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uter\Desktop\งานพัสดุ กล้วย 21 กย. 65\พัสดุ ห้วยแก้ว\LPA_BONUS_สตง\"/>
    </mc:Choice>
  </mc:AlternateContent>
  <xr:revisionPtr revIDLastSave="0" documentId="8_{3659BA9A-4EDD-4930-90BF-4FAD71E897F4}" xr6:coauthVersionLast="45" xr6:coauthVersionMax="45" xr10:uidLastSave="{00000000-0000-0000-0000-000000000000}"/>
  <bookViews>
    <workbookView xWindow="-120" yWindow="-120" windowWidth="24240" windowHeight="13140" activeTab="1" xr2:uid="{EEF194F1-E607-48F9-8A3C-6A5FC0A1FABF}"/>
  </bookViews>
  <sheets>
    <sheet name="คำอธิบาย" sheetId="4" r:id="rId1"/>
    <sheet name="ITA-o13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<sst xmlns="http://schemas.openxmlformats.org/spreadsheetml/2006/main" count="1110" uniqueCount="175">
  <si>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</si>
  <si>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</si>
  <si>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</si>
  <si>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</si>
  <si>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</si>
  <si>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</si>
  <si>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</si>
  <si>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</si>
  <si>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</si>
  <si>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</si>
  <si>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</si>
  <si>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</si>
  <si>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</si>
  <si>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</si>
  <si>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</si>
  <si>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</si>
  <si>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</si>
  <si>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</si>
  <si>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</si>
  <si>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</si>
  <si>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</si>
  <si>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</si>
  <si>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</si>
  <si>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</si>
  <si>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</si>
  <si>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</si>
  <si>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</si>
  <si>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</si>
  <si>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</si>
  <si>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</si>
  <si>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</si>
  <si>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</si>
  <si>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</si>
  <si>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</si>
  <si>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</si>
  <si>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</si>
  <si>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</si>
  <si>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</si>
  <si>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</si>
  <si>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</si>
  <si>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</si>
  <si>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</si>
  <si>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</si>
  <si>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</si>
  <si>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</si>
  <si>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</si>
  <si>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</si>
  <si>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</si>
  <si>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</si>
  <si>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</si>
  <si>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</si>
  <si>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</si>
  <si>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</si>
  <si>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</si>
  <si>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</si>
  <si>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แม่ออน</t>
  </si>
  <si>
    <t>เชียงใหม่</t>
  </si>
  <si>
    <t>กระทรวงมหาดไทย</t>
  </si>
  <si>
    <t>สิ้นสุดระยะสัญญา</t>
  </si>
  <si>
    <t>วิธีเฉพาะเจาะจง</t>
  </si>
  <si>
    <t>ต่อเติมหลังคากันแดด โรงเรียนอนุบาลองค์การบริหารส่วนตำบลห้วยแก้ว</t>
  </si>
  <si>
    <t>ก่อสร้างถนนคอนกรีตเสริมเหล็ก (สายบ้านพร้าว) หมู่ที่ 7</t>
  </si>
  <si>
    <t>ติดตั้งถังกรองสนิมเหล็กสำเร็จรูป หมู่ที่ 2</t>
  </si>
  <si>
    <t>ปรับปรุงระบบประปาหมู่บ้าน หมู่ที่ 8</t>
  </si>
  <si>
    <t>ก่อสร้างถนนนกรีตเสริมเหล็กถนนสายหลัก (สายบ้านป๊อก)</t>
  </si>
  <si>
    <t>ก่อสร้างรางระบายน้ำคอนกรีตเสริมเหล็ก (บ้านปางก๋อง)</t>
  </si>
  <si>
    <t>ก่อสร้างถนนคอนกรีตเสริมเหล็ก (สายบ้านเปียน)</t>
  </si>
  <si>
    <t>ก่อสร้างวางท่อระบายน้ำคอนกรีตเสริมเหล็ก (สายบ้านพร้าว) บ้านปางจุมปี</t>
  </si>
  <si>
    <t>ก่อสร้างวางท่อระบายน้ำคอนกรีตเสริมเหล็ก( ห้วยลาว ) บ้านปางจุมปี</t>
  </si>
  <si>
    <t>ปรับปรุงระบบประปา ( อ.บ.ต.ห้วยแก้ว)</t>
  </si>
  <si>
    <t>ปรับปรุงระบบสูบน้ำประปาหมู่บ้าน (บ้านปางก๋อง)</t>
  </si>
  <si>
    <t>ปรับปรุงสนามกีฬา (ตำบลห้วยแก้ว)</t>
  </si>
  <si>
    <t>ซ่อมสร้างกำแพงกันดินคอนกรีตเสริมเหล็ก บ้านป๊อก</t>
  </si>
  <si>
    <t>วางท่อระบายน้ำคอนกรีตเสริมเหล็ก สายป่าแดง</t>
  </si>
  <si>
    <t>ก่อสร้างปรับปรุงระบบประปาภูเขา บ้านแม่ลาย</t>
  </si>
  <si>
    <t>พ.ร.บ. งบประมาณรายจ่าย</t>
  </si>
  <si>
    <t>อื่น ๆ</t>
  </si>
  <si>
    <t>วิธีประกาศเชิญชวนทั่วไป</t>
  </si>
  <si>
    <t>บริษัท ศ.แสนจาเจริญ จำกัด</t>
  </si>
  <si>
    <t>ห้างหุ้นส่วนจำกัด นำโชคก่อสร้าง ๒๐๑๙</t>
  </si>
  <si>
    <t>นายวิรุทธิ์ มาทา</t>
  </si>
  <si>
    <t>บริษัท ตงชนะกิจ จำกัด</t>
  </si>
  <si>
    <t>อบต.ห้วยแก้ว</t>
  </si>
  <si>
    <t>นายศรัญญู  ปาลาย</t>
  </si>
  <si>
    <t>ห้างหุ้นส่วนจำกัด แสนทองมนตรี</t>
  </si>
  <si>
    <t>วัสดุไฟฟ้าและวิทยุ</t>
  </si>
  <si>
    <t>โครงการบริหารจัดการขยะตำบลห้วยแก้ว</t>
  </si>
  <si>
    <t>ค่าจ้างเหมาบริการบุคคลภายนอก</t>
  </si>
  <si>
    <t xml:space="preserve">วัสดุยานพาหนะและขนส่ง </t>
  </si>
  <si>
    <t>วัสดุสำนักงาน</t>
  </si>
  <si>
    <t>ค่าบำรุงรักษาและซ่อมแซม</t>
  </si>
  <si>
    <t>โครงการบริหารจัดการหน่วยกู้ชีพ กู้ภัย อบต.ห้วยแก้ว</t>
  </si>
  <si>
    <t>วัสดุก่อสร้าง</t>
  </si>
  <si>
    <t>ค่าเช่าทรัพย์สิน</t>
  </si>
  <si>
    <t>กุณทิราภัณฑ์</t>
  </si>
  <si>
    <t>สหกรณ์โคนมเชียงใหม่ จำกัด</t>
  </si>
  <si>
    <t>วัสดุงานบ้านงานครัว อาหารเสริม(นม)โรงเรียน</t>
  </si>
  <si>
    <t>บริษัท โมเดิร์น เอ็นดูเคชั่นมอลล์ จำกัด</t>
  </si>
  <si>
    <t>ร้านเฮือนแม่หลวง</t>
  </si>
  <si>
    <t>ร้านต้นหอม</t>
  </si>
  <si>
    <t xml:space="preserve">วัสดุเครื่องแต่งกาย </t>
  </si>
  <si>
    <t>บริษัท โอ.ที.กรุ๊ป ( เชียงใหม่) จำกัด</t>
  </si>
  <si>
    <t>วัสดุเครื่องดับเพลิง</t>
  </si>
  <si>
    <t>ห้างหุ้นส่วนจำกัด เอ็ม พลัส ๑๙๘๒ อินเตอร์กรุ๊ป</t>
  </si>
  <si>
    <t>วัคซีนป้องกันโรคพิษสุนัขบ้า พร้อมอุปกรณ์</t>
  </si>
  <si>
    <t>วัสดุคอมพิวเตอร์</t>
  </si>
  <si>
    <t>นายปัญญา สายาพัฒน์</t>
  </si>
  <si>
    <t>บริษัท อีซูซุ เชียงใหม่เซลล์ จำกัด</t>
  </si>
  <si>
    <t>นายบัญชา ต๊ะการ</t>
  </si>
  <si>
    <t>ซ่อมแซมบำรุงรักษาทรัพย์สิน ครุภัณฑ์สำนักงาน</t>
  </si>
  <si>
    <t xml:space="preserve">ซ่อมแซมบำรุงรักษารถยนต์ รถพยาบาล </t>
  </si>
  <si>
    <t>รับรองแบบรูปรายการงานก่อสร้าง</t>
  </si>
  <si>
    <t>ร้านวีซายน์ โอเอ เซอร์วิส</t>
  </si>
  <si>
    <t>องค์การบริหารส่วนจังหวัดเชียงใหม่</t>
  </si>
  <si>
    <t>บริการจัดการกำจัดขยะมูลฝอยและสิ่งปฏิกูล รวมแบบครบวงจร</t>
  </si>
  <si>
    <t>ห้างหุ้นส่วนสามัญ ชัยเจริญซอฟต์แวร์</t>
  </si>
  <si>
    <t xml:space="preserve">โดเมนเนมพื้นที่เว็บไซต์หน่วยงาน </t>
  </si>
  <si>
    <t>บริษัท พงศ์โชตนาการยาง เอ็กซ์เพรส จำกัด</t>
  </si>
  <si>
    <t>ร้านไทม์ ไซเรน</t>
  </si>
  <si>
    <t xml:space="preserve">มหาวิทยาลัยแม่โจ้ </t>
  </si>
  <si>
    <t>ประเมินผลความพึงพอใจในการให้บริการของประชาชน</t>
  </si>
  <si>
    <t>บริษัท ดีว่า ทรานสปอร์ต จำกัด</t>
  </si>
  <si>
    <t>บริการรถตู้โดยสารไม่ประจำทาง(รถตู้เช่าเหมา)</t>
  </si>
  <si>
    <t>บริษัท โตโยต้า นครพิงค์ เชียงใหม่ จำกัด</t>
  </si>
  <si>
    <t>บริษัท ชัยรัชการ (กรุงเทพ) จำกัด</t>
  </si>
  <si>
    <t>ห้างหุ้นส่วนจำกัด ทีที เมด</t>
  </si>
  <si>
    <t>วัสดุอุปกรณ์ทางการแพทย์ หน่วยกู้ชีพ กู้ภัย อบต.ห้วยแก้ว</t>
  </si>
  <si>
    <t>ห้างหุ้นส่วนจำกัด ซีเอ็ม เรสคิวแอนด์คอมมูนิเคชั่น</t>
  </si>
  <si>
    <t>อู่ตี๋เจริญยนต์</t>
  </si>
  <si>
    <t>ร้านปรีชา</t>
  </si>
  <si>
    <t>โรงพิมพ์อาสารักษาดินแดน กรมการปกครอง</t>
  </si>
  <si>
    <t>ครุภัณฑ์ยานพาหนะและขนส่ง รถบรรทุกขยะ 6 ล้อ</t>
  </si>
  <si>
    <t>นางประนอม แสนขัติ</t>
  </si>
  <si>
    <t>นายกิตติชัย ศิริแปง</t>
  </si>
  <si>
    <t>นายสุวัจน์ จันทร์สุวรรณ</t>
  </si>
  <si>
    <t>นายมนต์ตระการ สร้อยฟ้า</t>
  </si>
  <si>
    <t>นายณัฐพงษ์ คำมา</t>
  </si>
  <si>
    <t>ห้างหุ้นส่วนจำกัด ณัฐชญาพานิช</t>
  </si>
  <si>
    <t>นางอมร ถมโพธร</t>
  </si>
  <si>
    <t>นายไพศาล ขันเขียว</t>
  </si>
  <si>
    <t>ห้างหุ้นส่วนจำกัด เอ็นทีเอ็น พรีซิชั่น</t>
  </si>
  <si>
    <t>ห้างหุ้นส่วนจำกัด เป่าเปา</t>
  </si>
  <si>
    <t>วัสดุงานบ้านงานครัว จำนวน 22 รายการ รายละเอียดตามขอบเขตของงานที่กำหนด</t>
  </si>
  <si>
    <t>บริษัท อีซูซุเชียงใหม่เซลล์ จำกัด</t>
  </si>
  <si>
    <t>นายสุรสิทธิ์ วงค์กาวิน</t>
  </si>
  <si>
    <t>บริษัท โมเดิร์น เอ็นดูเคชั่น มอลล์ จำกัด</t>
  </si>
  <si>
    <t>นายประสงค์ จันทร์แก้ว</t>
  </si>
  <si>
    <t>มหาวิทยาลัยเชียงใหม่</t>
  </si>
  <si>
    <t>รายจ่ายเพื่อให้ได้มาซึ่งบริการ</t>
  </si>
  <si>
    <t>นางสาวพิมพวรรณ กันเขียว</t>
  </si>
  <si>
    <t>นางจินดา อินตายวง</t>
  </si>
  <si>
    <t>เฮือนแม่หลวง</t>
  </si>
  <si>
    <t>คอมพิวเมทเซ็นเตอร์</t>
  </si>
  <si>
    <t>จ้างเหมาแม่บ้าน ทำความสะอาดภายในบริเวณอาคารสำนักงาน</t>
  </si>
  <si>
    <t xml:space="preserve">จ้างเหมาบุคลากรภายนอกปฏิบัติหน้าที่เก็บขยะจากจุดที่กำหนดภายในหมู่บ้านตำบลห้วยแก้ว </t>
  </si>
  <si>
    <t xml:space="preserve">จ้างซ่อมแซมบำรุงรักษาครุภัณฑ์การเกษตร และครุภัณฑ์งานบ้านงานครัว </t>
  </si>
  <si>
    <t xml:space="preserve">อาหารเสริม(นม) โรงเรียน </t>
  </si>
  <si>
    <t xml:space="preserve">ซ่อมแซมบำรุงรักษารถจักรยายนต์ </t>
  </si>
  <si>
    <t>วัสดุไฟฟ้าและวิทยุ โทรโข่ง (Megaphone)</t>
  </si>
  <si>
    <t xml:space="preserve">ซ่อมแซมบำรุงรถยนต์ รถยนต์นั่งส่วนบุคคลไม่เกิน 7 คน (รถพยาบาล) </t>
  </si>
  <si>
    <t>ค่าใช้จ่ายในการจัดทำป้ายโฆษณาประชาสัมพันธ์</t>
  </si>
  <si>
    <t xml:space="preserve">วัสดุงานบ้านงานครัว </t>
  </si>
  <si>
    <t xml:space="preserve">จ้างเหมาปฏิบัติหน้าที่ช่วยเหลือและสนับสนุนงานกู้ชีพ กู้ภัย </t>
  </si>
  <si>
    <t xml:space="preserve">จ้างเหมาปฏิบัติหน้าที่ช่วยเหลือและสนับสนุนงานกู้ชีพ กู้ภัย ประจำการ </t>
  </si>
  <si>
    <t xml:space="preserve">จ้างเหมาแม่บ้าน ทำความสะอาดภายในบริเวณอาคารสำนักงาน </t>
  </si>
  <si>
    <t>จ้างเหมาคนงานทั่วไป ข้อกำหนดและรายละเอียดจ้างเหมาปฏิบัติงานตำแหน่งคนงานทั่วไป ประจำเดือน 15 พฤษภาคม 30 กันยายน 2567</t>
  </si>
  <si>
    <t xml:space="preserve">ซ่อมแซมบำรุงรักษาครุภัณฑ์เครื่องคอมพิวเตอร์ </t>
  </si>
  <si>
    <t xml:space="preserve">วัสดุสำนักงาน </t>
  </si>
  <si>
    <t xml:space="preserve">วัสดุคอมพิวเตอร์ </t>
  </si>
  <si>
    <t xml:space="preserve">วัสดุไฟฟ้าและวิทยุ </t>
  </si>
  <si>
    <t xml:space="preserve">วัสดุก่อสร้าง </t>
  </si>
  <si>
    <t>ไม่มีเลขที่โครงการเนื่องจากไม่ได้ดำเนินการในระบบ e-GP(ทำใน E-lass)</t>
  </si>
  <si>
    <t xml:space="preserve">งบลงทุน อยู่ในลำดับที่ 1-16 </t>
  </si>
  <si>
    <t>งบอื่น อยู่ในลำดับที่ 17-100</t>
  </si>
  <si>
    <t>องค์การบริหารส่วนตำบล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</si>
</sst>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\t&quot;฿&quot;#,##0_);\(\t&quot;฿&quot;#,##0\)"/>
  </numFmts>
  <fonts count="14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4"/>
      <name val="Cordia New"/>
      <family val="2"/>
    </font>
    <font>
      <sz val="16"/>
      <color theme="1"/>
      <name val="TH SarabunIT๙"/>
      <family val="2"/>
    </font>
    <font>
      <u/>
      <sz val="11"/>
      <color theme="10"/>
      <name val="Tahoma"/>
      <family val="2"/>
      <charset val="222"/>
      <scheme val="minor"/>
    </font>
    <font>
      <sz val="16"/>
      <name val="TH SarabunIT๙"/>
      <family val="2"/>
    </font>
    <font>
      <sz val="8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7" fillId="0" borderId="0"/>
    <xf numFmtId="0" fontId="9" fillId="0" borderId="0"/>
    <xf numFmtId="0" fontId="8" fillId="0" borderId="0"/>
    <xf numFmtId="43" fontId="8" fillId="0" borderId="0" applyFont="0" applyFill="0" applyBorder="0" applyAlignment="0" applyProtection="0"/>
    <xf numFmtId="187" fontId="8" fillId="0" borderId="0" applyFont="0" applyFill="0" applyBorder="0" applyAlignment="0" applyProtection="0"/>
    <xf numFmtId="187" fontId="8" fillId="0" borderId="0" applyFont="0" applyFill="0" applyBorder="0" applyAlignment="0" applyProtection="0"/>
    <xf numFmtId="187" fontId="8" fillId="0" borderId="0" applyFont="0" applyFill="0" applyBorder="0" applyAlignment="0" applyProtection="0"/>
    <xf numFmtId="187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11" fillId="0" borderId="0" applyNumberForma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vertical="center" wrapText="1"/>
    </xf>
    <xf numFmtId="43" fontId="1" fillId="0" borderId="0" xfId="14" applyFont="1" applyAlignment="1">
      <alignment vertical="center"/>
    </xf>
    <xf numFmtId="0" fontId="1" fillId="0" borderId="0" xfId="0" applyFont="1" applyAlignment="1">
      <alignment horizontal="center" vertical="center"/>
    </xf>
    <xf numFmtId="43" fontId="1" fillId="0" borderId="0" xfId="15" applyFont="1" applyAlignment="1">
      <alignment horizontal="center" vertical="center"/>
    </xf>
    <xf numFmtId="43" fontId="4" fillId="2" borderId="0" xfId="2" quotePrefix="1" applyFont="1" applyFill="1" applyBorder="1" applyAlignment="1">
      <alignment vertical="center" wrapText="1"/>
    </xf>
    <xf numFmtId="43" fontId="1" fillId="0" borderId="0" xfId="15" applyFont="1" applyAlignment="1">
      <alignment vertical="center"/>
    </xf>
    <xf numFmtId="43" fontId="1" fillId="0" borderId="0" xfId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19" applyFont="1" applyFill="1" applyBorder="1" applyAlignment="1">
      <alignment horizontal="left" vertical="center" wrapText="1"/>
    </xf>
    <xf numFmtId="4" fontId="5" fillId="0" borderId="0" xfId="0" applyNumberFormat="1" applyFont="1" applyFill="1" applyBorder="1" applyAlignment="1">
      <alignment horizontal="right" vertical="center" wrapText="1"/>
    </xf>
    <xf numFmtId="0" fontId="1" fillId="0" borderId="0" xfId="0" applyFont="1" applyFill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quotePrefix="1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3" fontId="5" fillId="0" borderId="0" xfId="1" applyFont="1" applyFill="1" applyBorder="1" applyAlignment="1">
      <alignment horizontal="right" vertical="center" wrapText="1"/>
    </xf>
    <xf numFmtId="43" fontId="4" fillId="0" borderId="0" xfId="2" quotePrefix="1" applyFont="1" applyFill="1" applyBorder="1" applyAlignment="1">
      <alignment vertical="center" wrapText="1"/>
    </xf>
    <xf numFmtId="43" fontId="4" fillId="0" borderId="0" xfId="2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10" fillId="0" borderId="0" xfId="0" applyFont="1" applyFill="1" applyAlignment="1">
      <alignment vertical="center"/>
    </xf>
    <xf numFmtId="0" fontId="1" fillId="2" borderId="0" xfId="0" applyFont="1" applyFill="1" applyAlignment="1" applyProtection="1">
      <alignment vertical="center" wrapText="1"/>
      <protection locked="0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Fill="1" applyAlignment="1" applyProtection="1">
      <alignment vertical="center"/>
      <protection locked="0"/>
    </xf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</cellXfs>
  <cellStyles count="27">
    <cellStyle name="Comma 2" xfId="2" xr:uid="{DDBAAB84-34C6-4C34-8765-9C51F03DE3ED}"/>
    <cellStyle name="Comma 2 2" xfId="3" xr:uid="{44D90E04-9522-4A2D-9727-3E7B7BB57A8C}"/>
    <cellStyle name="Comma 2 2 2" xfId="22" xr:uid="{0288533F-68CF-49B6-9551-708F7C889660}"/>
    <cellStyle name="Comma 2 3" xfId="21" xr:uid="{9F5D2B4C-B109-44AC-80BA-A3506D960D8C}"/>
    <cellStyle name="Comma 3" xfId="4" xr:uid="{B74D3B08-0602-4436-AA0C-279AAAF30E28}"/>
    <cellStyle name="Comma 3 2" xfId="23" xr:uid="{81ECC33B-8DAB-4BDC-A9FA-06A37F2FE4F5}"/>
    <cellStyle name="Hyperlink" xfId="19" builtinId="8"/>
    <cellStyle name="Normal 2" xfId="5" xr:uid="{EC8CAF77-2E98-43CC-B4F7-AC4AB1367C27}"/>
    <cellStyle name="Normal 3" xfId="6" xr:uid="{EB13E680-80B3-4CBA-A874-C793C5FCB4CE}"/>
    <cellStyle name="Normal 4" xfId="7" xr:uid="{E7651895-F6F5-4C19-98E8-CF71FB8C5E30}"/>
    <cellStyle name="Normal 5" xfId="8" xr:uid="{8FECCF65-ADCA-4D10-BE4F-825BD305D7CE}"/>
    <cellStyle name="เครื่องหมายจุลภาค 2" xfId="9" xr:uid="{8C0F8301-64A2-455C-A320-608E569383C7}"/>
    <cellStyle name="เครื่องหมายจุลภาค 2 2" xfId="24" xr:uid="{BB7C4C16-E9F2-4F1D-95F6-F4C4C651A8E5}"/>
    <cellStyle name="เครื่องหมายจุลภาค 3" xfId="10" xr:uid="{94122C35-D774-4724-BF19-905FCE0630AD}"/>
    <cellStyle name="เครื่องหมายจุลภาค 4" xfId="11" xr:uid="{190F3D7B-3515-47CF-917F-70D79520E24E}"/>
    <cellStyle name="เครื่องหมายจุลภาค 4 2" xfId="12" xr:uid="{4D13B4BC-9D09-49D9-9C7C-006020A56BE4}"/>
    <cellStyle name="เครื่องหมายจุลภาค 4 3" xfId="13" xr:uid="{38EBACBF-874A-4407-B13A-329D5B76BC43}"/>
    <cellStyle name="จุลภาค" xfId="1" builtinId="3"/>
    <cellStyle name="จุลภาค 2" xfId="15" xr:uid="{90AB4B8B-A3B4-4646-9902-8825594BE14C}"/>
    <cellStyle name="จุลภาค 2 2" xfId="26" xr:uid="{AB8C0DAF-9187-4152-B1BC-366E05F45DA4}"/>
    <cellStyle name="จุลภาค 3" xfId="14" xr:uid="{21CF1EBA-60CA-4891-9E37-528F18650128}"/>
    <cellStyle name="จุลภาค 3 2" xfId="25" xr:uid="{B2C1AC3B-D734-41B3-8F3C-DD87D336E1C2}"/>
    <cellStyle name="จุลภาค 4" xfId="20" xr:uid="{3C272DB9-30CE-4186-98C7-6B89AF61E65E}"/>
    <cellStyle name="ปกติ" xfId="0" builtinId="0"/>
    <cellStyle name="ปกติ 2" xfId="16" xr:uid="{D1C38016-5834-495D-8215-C9EF157DF396}"/>
    <cellStyle name="ปกติ 3" xfId="17" xr:uid="{C499B008-9E95-4F52-A8C4-F4B3A364824D}"/>
    <cellStyle name="เปอร์เซ็นต์ 2" xfId="18" xr:uid="{AE47FB12-48A8-4971-8D5F-1BE2E1EAC4B1}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TH SarabunPSK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TH SarabunPSK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TH SarabunPSK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TH SarabunPSK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TH SarabunPSK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TH SarabunPSK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protection locked="0" hidden="0"/>
    </dxf>
    <dxf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01" totalsRowShown="0" headerRowDxfId="17" dataDxfId="16">
  <autoFilter ref="A1:P101" xr:uid="{4559009C-A31B-4452-B84A-9FED4D938B59}"/>
  <sortState xmlns:xlrd2="http://schemas.microsoft.com/office/spreadsheetml/2017/richdata2" ref="A2:P101">
    <sortCondition descending="1" ref="M20"/>
  </sortState>
  <tableColumns count="16">
    <tableColumn id="15" xr3:uid="{8CDAF6CE-16A3-4D3D-BBAC-F36ABEF70839}" name="ที่" dataDxfId="2"/>
    <tableColumn id="1" xr3:uid="{CF8B43C1-A2C8-4BDA-AF43-8FDCA1DB6AB2}" name="ปีงบประมาณ" dataDxfId="0"/>
    <tableColumn id="2" xr3:uid="{41260E27-B01E-4E61-A5B5-803944D4B850}" name="ชื่อหน่วยงาน" dataDxfId="1"/>
    <tableColumn id="3" xr3:uid="{DFB39D79-B17A-498E-B363-4DD346680514}" name="อำเภอ " dataDxfId="15"/>
    <tableColumn id="4" xr3:uid="{54C92E2E-6541-4CFD-9903-92E9996C6674}" name="จังหวัด" dataDxfId="14"/>
    <tableColumn id="5" xr3:uid="{729515B5-C421-4143-BCE9-83CF8420413E}" name="กระทรวง" dataDxfId="13"/>
    <tableColumn id="6" xr3:uid="{F7A8CB68-B35E-477C-8C4E-C9F5D33397B5}" name="ประเภทหน่วยงาน" dataDxfId="12"/>
    <tableColumn id="7" xr3:uid="{B3EC90E2-DF1F-4C72-B0DF-9AAFDE97D040}" name="ชื่อรายการของงานที่ซื้อหรือจ้าง" dataDxfId="11"/>
    <tableColumn id="8" xr3:uid="{3F51C5F9-788D-4CB0-9A7A-ADBE5E2D6CAC}" name="วงเงินงบประมาณที่ได้รับจัดสรร (บาท)" dataDxfId="10" dataCellStyle="จุลภาค"/>
    <tableColumn id="9" xr3:uid="{641CC473-9305-49E5-9ABA-3982CDA6E11F}" name="แหล่งที่มาของงบประมาณ " dataDxfId="9"/>
    <tableColumn id="10" xr3:uid="{31064FCC-377B-4C46-ACB0-FDDCD1FD63AC}" name="สถานะการจัดซื้อจัดจ้าง" dataDxfId="8"/>
    <tableColumn id="16" xr3:uid="{A07D7016-64C6-473B-A300-950EEBE37C25}" name="วิธีการจัดซื้อจัดจ้าง" dataDxfId="7"/>
    <tableColumn id="11" xr3:uid="{B6CDE8B5-5FCC-4485-BD20-786E53D617C4}" name="ราคากลาง (บาท)" dataDxfId="6" dataCellStyle="จุลภาค"/>
    <tableColumn id="12" xr3:uid="{DC773248-5B36-4439-85FE-43BF2969E8AD}" name="ราคาที่ตกลงซื้อหรือจ้าง (บาท)" dataDxfId="5" dataCellStyle="จุลภาค"/>
    <tableColumn id="13" xr3:uid="{2B44AEDE-B487-4F15-B7B1-EA54A5CD81DF}" name="รายชื่อผู้ประกอบการที่ได้รับการคัดเลือก" dataDxfId="4"/>
    <tableColumn id="14" xr3:uid="{15B3D72D-A306-4524-A765-FFECE69F081A}" name="เลขที่โครงการในระบบ e-GP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topLeftCell="A31" workbookViewId="0">
      <selection activeCell="C26" sqref="C26"/>
    </sheetView>
  </sheetViews>
  <sheetFormatPr defaultRowHeight="21" x14ac:dyDescent="0.35"/>
  <cols>
    <col min="1" max="1" width="9" style="1"/>
    <col min="2" max="2" width="32.875" style="1" customWidth="1"/>
    <col min="3" max="3" width="43.75" style="3" customWidth="1"/>
    <col min="4" max="4" width="42.25" style="1" customWidth="1"/>
    <col min="5" max="16384" width="9" style="1"/>
  </cols>
  <sheetData>
    <row r="1" spans="1:4" ht="23.25" x14ac:dyDescent="0.35">
      <c r="A1" s="2" t="s">
        <v>43</v>
      </c>
    </row>
    <row r="2" spans="1:4" x14ac:dyDescent="0.35">
      <c r="B2" s="3"/>
    </row>
    <row r="13" spans="1:4" x14ac:dyDescent="0.35">
      <c r="A13" s="4" t="s">
        <v>14</v>
      </c>
      <c r="B13" s="4" t="s">
        <v>47</v>
      </c>
      <c r="C13" s="5" t="s">
        <v>30</v>
      </c>
      <c r="D13" s="4" t="s">
        <v>48</v>
      </c>
    </row>
    <row r="14" spans="1:4" x14ac:dyDescent="0.35">
      <c r="A14" s="6" t="s">
        <v>16</v>
      </c>
      <c r="B14" s="15" t="s">
        <v>39</v>
      </c>
      <c r="C14" s="16" t="s">
        <v>41</v>
      </c>
      <c r="D14" s="49" t="s">
        <v>50</v>
      </c>
    </row>
    <row r="15" spans="1:4" ht="42" x14ac:dyDescent="0.35">
      <c r="A15" s="6" t="s">
        <v>17</v>
      </c>
      <c r="B15" s="7" t="s">
        <v>0</v>
      </c>
      <c r="C15" s="8" t="s">
        <v>54</v>
      </c>
      <c r="D15" s="49"/>
    </row>
    <row r="16" spans="1:4" ht="42" x14ac:dyDescent="0.35">
      <c r="A16" s="6" t="s">
        <v>18</v>
      </c>
      <c r="B16" s="9" t="s">
        <v>1</v>
      </c>
      <c r="C16" s="10" t="s">
        <v>31</v>
      </c>
      <c r="D16" s="49"/>
    </row>
    <row r="17" spans="1:4" ht="168" x14ac:dyDescent="0.35">
      <c r="A17" s="6" t="s">
        <v>19</v>
      </c>
      <c r="B17" s="9" t="s">
        <v>2</v>
      </c>
      <c r="C17" s="11" t="s">
        <v>32</v>
      </c>
      <c r="D17" s="49"/>
    </row>
    <row r="18" spans="1:4" ht="168" x14ac:dyDescent="0.35">
      <c r="A18" s="6" t="s">
        <v>20</v>
      </c>
      <c r="B18" s="9" t="s">
        <v>3</v>
      </c>
      <c r="C18" s="11" t="s">
        <v>35</v>
      </c>
      <c r="D18" s="49"/>
    </row>
    <row r="19" spans="1:4" ht="147" customHeight="1" x14ac:dyDescent="0.35">
      <c r="A19" s="6" t="s">
        <v>21</v>
      </c>
      <c r="B19" s="9" t="s">
        <v>4</v>
      </c>
      <c r="C19" s="11" t="s">
        <v>38</v>
      </c>
      <c r="D19" s="49"/>
    </row>
    <row r="20" spans="1:4" ht="147" customHeight="1" x14ac:dyDescent="0.35">
      <c r="A20" s="6" t="s">
        <v>22</v>
      </c>
      <c r="B20" s="9" t="s">
        <v>5</v>
      </c>
      <c r="C20" s="11" t="s">
        <v>33</v>
      </c>
      <c r="D20" s="49"/>
    </row>
    <row r="21" spans="1:4" x14ac:dyDescent="0.35">
      <c r="A21" s="12"/>
      <c r="B21" s="13"/>
      <c r="C21" s="14"/>
    </row>
    <row r="22" spans="1:4" x14ac:dyDescent="0.35">
      <c r="A22" s="4" t="s">
        <v>14</v>
      </c>
      <c r="B22" s="4" t="s">
        <v>15</v>
      </c>
      <c r="C22" s="5" t="s">
        <v>30</v>
      </c>
    </row>
    <row r="23" spans="1:4" x14ac:dyDescent="0.35">
      <c r="A23" s="6" t="s">
        <v>23</v>
      </c>
      <c r="B23" s="9" t="s">
        <v>6</v>
      </c>
      <c r="C23" s="10" t="s">
        <v>34</v>
      </c>
    </row>
    <row r="24" spans="1:4" ht="42" x14ac:dyDescent="0.35">
      <c r="A24" s="6" t="s">
        <v>24</v>
      </c>
      <c r="B24" s="9" t="s">
        <v>12</v>
      </c>
      <c r="C24" s="10" t="s">
        <v>36</v>
      </c>
    </row>
    <row r="25" spans="1:4" ht="42" x14ac:dyDescent="0.35">
      <c r="A25" s="6" t="s">
        <v>25</v>
      </c>
      <c r="B25" s="9" t="s">
        <v>7</v>
      </c>
      <c r="C25" s="17" t="s">
        <v>42</v>
      </c>
    </row>
    <row r="26" spans="1:4" ht="63" x14ac:dyDescent="0.35">
      <c r="A26" s="6" t="s">
        <v>26</v>
      </c>
      <c r="B26" s="9" t="s">
        <v>8</v>
      </c>
      <c r="C26" s="11" t="s">
        <v>37</v>
      </c>
    </row>
    <row r="27" spans="1:4" ht="51" customHeight="1" x14ac:dyDescent="0.35">
      <c r="A27" s="6" t="s">
        <v>27</v>
      </c>
      <c r="B27" s="9" t="s">
        <v>51</v>
      </c>
      <c r="C27" s="11" t="s">
        <v>52</v>
      </c>
    </row>
    <row r="28" spans="1:4" ht="89.25" customHeight="1" x14ac:dyDescent="0.35">
      <c r="A28" s="6" t="s">
        <v>28</v>
      </c>
      <c r="B28" s="9" t="s">
        <v>9</v>
      </c>
      <c r="C28" s="11" t="s">
        <v>46</v>
      </c>
    </row>
    <row r="29" spans="1:4" ht="84" x14ac:dyDescent="0.35">
      <c r="A29" s="6" t="s">
        <v>29</v>
      </c>
      <c r="B29" s="9" t="s">
        <v>10</v>
      </c>
      <c r="C29" s="11" t="s">
        <v>45</v>
      </c>
    </row>
    <row r="30" spans="1:4" ht="84" x14ac:dyDescent="0.35">
      <c r="A30" s="6" t="s">
        <v>40</v>
      </c>
      <c r="B30" s="9" t="s">
        <v>11</v>
      </c>
      <c r="C30" s="11" t="s">
        <v>44</v>
      </c>
    </row>
    <row r="31" spans="1:4" ht="210" x14ac:dyDescent="0.35">
      <c r="A31" s="6" t="s">
        <v>53</v>
      </c>
      <c r="B31" s="9" t="s">
        <v>13</v>
      </c>
      <c r="C31" s="11" t="s">
        <v>49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04"/>
  <sheetViews>
    <sheetView tabSelected="1"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H97" sqref="H97"/>
    </sheetView>
  </sheetViews>
  <sheetFormatPr defaultRowHeight="21" x14ac:dyDescent="0.2"/>
  <cols>
    <col min="1" max="1" width="5.125" style="45" customWidth="1"/>
    <col min="2" max="2" width="12.625" style="51" customWidth="1"/>
    <col min="3" max="5" width="12.625" style="45" customWidth="1"/>
    <col min="6" max="6" width="16.625" style="45" customWidth="1"/>
    <col min="7" max="7" width="20.25" style="45" customWidth="1"/>
    <col min="8" max="8" width="52.875" style="36" customWidth="1"/>
    <col min="9" max="9" width="18.125" style="45" customWidth="1"/>
    <col min="10" max="10" width="21.5" style="45" customWidth="1"/>
    <col min="11" max="14" width="18.125" style="45" customWidth="1"/>
    <col min="15" max="15" width="31.25" style="36" customWidth="1"/>
    <col min="16" max="16" width="28.125" style="45" customWidth="1"/>
    <col min="17" max="16384" width="9" style="42"/>
  </cols>
  <sheetData>
    <row r="1" spans="1:16" s="20" customFormat="1" x14ac:dyDescent="0.2">
      <c r="A1" s="20" t="s">
        <v>39</v>
      </c>
      <c r="B1" s="20" t="s">
        <v>0</v>
      </c>
      <c r="C1" s="20" t="s">
        <v>1</v>
      </c>
      <c r="D1" s="20" t="s">
        <v>2</v>
      </c>
      <c r="E1" s="20" t="s">
        <v>3</v>
      </c>
      <c r="F1" s="20" t="s">
        <v>4</v>
      </c>
      <c r="G1" s="20" t="s">
        <v>5</v>
      </c>
      <c r="H1" s="35" t="s">
        <v>6</v>
      </c>
      <c r="I1" s="20" t="s">
        <v>12</v>
      </c>
      <c r="J1" s="20" t="s">
        <v>7</v>
      </c>
      <c r="K1" s="20" t="s">
        <v>8</v>
      </c>
      <c r="L1" s="20" t="s">
        <v>51</v>
      </c>
      <c r="M1" s="20" t="s">
        <v>9</v>
      </c>
      <c r="N1" s="20" t="s">
        <v>10</v>
      </c>
      <c r="O1" s="35" t="s">
        <v>11</v>
      </c>
      <c r="P1" s="20" t="s">
        <v>13</v>
      </c>
    </row>
    <row r="2" spans="1:16" ht="41.25" customHeight="1" x14ac:dyDescent="0.2">
      <c r="A2" s="45">
        <v>1</v>
      </c>
      <c r="B2" s="51">
        <v>2567</v>
      </c>
      <c r="C2" s="45" t="s">
        <v>82</v>
      </c>
      <c r="D2" s="45" t="s">
        <v>55</v>
      </c>
      <c r="E2" s="45" t="s">
        <v>56</v>
      </c>
      <c r="F2" s="42" t="s">
        <v>57</v>
      </c>
      <c r="G2" s="45" t="s">
        <v>174</v>
      </c>
      <c r="H2" s="34" t="s">
        <v>131</v>
      </c>
      <c r="I2" s="19">
        <v>2315000</v>
      </c>
      <c r="J2" s="20" t="s">
        <v>76</v>
      </c>
      <c r="K2" s="36" t="s">
        <v>58</v>
      </c>
      <c r="L2" s="20" t="s">
        <v>77</v>
      </c>
      <c r="M2" s="21">
        <v>2165000</v>
      </c>
      <c r="N2" s="21">
        <v>1456255</v>
      </c>
      <c r="O2" s="23" t="s">
        <v>81</v>
      </c>
      <c r="P2" s="20">
        <v>67059051749</v>
      </c>
    </row>
    <row r="3" spans="1:16" ht="41.25" customHeight="1" x14ac:dyDescent="0.2">
      <c r="A3" s="45">
        <v>2</v>
      </c>
      <c r="B3" s="51">
        <v>2567</v>
      </c>
      <c r="C3" s="45" t="s">
        <v>82</v>
      </c>
      <c r="D3" s="45" t="s">
        <v>55</v>
      </c>
      <c r="E3" s="45" t="s">
        <v>56</v>
      </c>
      <c r="F3" s="42" t="s">
        <v>57</v>
      </c>
      <c r="G3" s="45" t="s">
        <v>174</v>
      </c>
      <c r="H3" s="33" t="s">
        <v>71</v>
      </c>
      <c r="I3" s="19">
        <v>971500</v>
      </c>
      <c r="J3" s="20" t="s">
        <v>76</v>
      </c>
      <c r="K3" s="36" t="s">
        <v>58</v>
      </c>
      <c r="L3" s="20" t="s">
        <v>77</v>
      </c>
      <c r="M3" s="23">
        <v>972731</v>
      </c>
      <c r="N3" s="21">
        <v>954500</v>
      </c>
      <c r="O3" s="23" t="s">
        <v>84</v>
      </c>
      <c r="P3" s="25">
        <v>67059254445</v>
      </c>
    </row>
    <row r="4" spans="1:16" ht="41.25" customHeight="1" x14ac:dyDescent="0.2">
      <c r="A4" s="45">
        <v>3</v>
      </c>
      <c r="B4" s="51">
        <v>2567</v>
      </c>
      <c r="C4" s="45" t="s">
        <v>82</v>
      </c>
      <c r="D4" s="45" t="s">
        <v>55</v>
      </c>
      <c r="E4" s="45" t="s">
        <v>56</v>
      </c>
      <c r="F4" s="42" t="s">
        <v>57</v>
      </c>
      <c r="G4" s="45" t="s">
        <v>174</v>
      </c>
      <c r="H4" s="22" t="s">
        <v>65</v>
      </c>
      <c r="I4" s="19">
        <v>488800</v>
      </c>
      <c r="J4" s="20" t="s">
        <v>76</v>
      </c>
      <c r="K4" s="36" t="s">
        <v>58</v>
      </c>
      <c r="L4" s="20" t="s">
        <v>59</v>
      </c>
      <c r="M4" s="23">
        <v>471023</v>
      </c>
      <c r="N4" s="24">
        <v>469000</v>
      </c>
      <c r="O4" s="42" t="s">
        <v>78</v>
      </c>
      <c r="P4" s="20">
        <v>67039429189</v>
      </c>
    </row>
    <row r="5" spans="1:16" ht="41.25" customHeight="1" x14ac:dyDescent="0.2">
      <c r="A5" s="45">
        <v>4</v>
      </c>
      <c r="B5" s="51">
        <v>2567</v>
      </c>
      <c r="C5" s="45" t="s">
        <v>82</v>
      </c>
      <c r="D5" s="45" t="s">
        <v>55</v>
      </c>
      <c r="E5" s="45" t="s">
        <v>56</v>
      </c>
      <c r="F5" s="42" t="s">
        <v>57</v>
      </c>
      <c r="G5" s="45" t="s">
        <v>174</v>
      </c>
      <c r="H5" s="33" t="s">
        <v>64</v>
      </c>
      <c r="I5" s="19">
        <v>447700</v>
      </c>
      <c r="J5" s="20" t="s">
        <v>76</v>
      </c>
      <c r="K5" s="36" t="s">
        <v>58</v>
      </c>
      <c r="L5" s="20" t="s">
        <v>77</v>
      </c>
      <c r="M5" s="23">
        <v>447794</v>
      </c>
      <c r="N5" s="21">
        <v>447000</v>
      </c>
      <c r="O5" s="42" t="s">
        <v>78</v>
      </c>
      <c r="P5" s="25">
        <v>67049159517</v>
      </c>
    </row>
    <row r="6" spans="1:16" ht="41.25" customHeight="1" x14ac:dyDescent="0.2">
      <c r="A6" s="45">
        <v>5</v>
      </c>
      <c r="B6" s="51">
        <v>2567</v>
      </c>
      <c r="C6" s="45" t="s">
        <v>82</v>
      </c>
      <c r="D6" s="45" t="s">
        <v>55</v>
      </c>
      <c r="E6" s="45" t="s">
        <v>56</v>
      </c>
      <c r="F6" s="42" t="s">
        <v>57</v>
      </c>
      <c r="G6" s="45" t="s">
        <v>174</v>
      </c>
      <c r="H6" s="18" t="s">
        <v>61</v>
      </c>
      <c r="I6" s="19">
        <v>472800</v>
      </c>
      <c r="J6" s="20" t="s">
        <v>75</v>
      </c>
      <c r="K6" s="36" t="s">
        <v>58</v>
      </c>
      <c r="L6" s="20" t="s">
        <v>77</v>
      </c>
      <c r="M6" s="21">
        <v>388982</v>
      </c>
      <c r="N6" s="21">
        <v>388000</v>
      </c>
      <c r="O6" s="42" t="s">
        <v>78</v>
      </c>
      <c r="P6" s="25">
        <v>67049173242</v>
      </c>
    </row>
    <row r="7" spans="1:16" ht="41.25" customHeight="1" x14ac:dyDescent="0.2">
      <c r="A7" s="45">
        <v>6</v>
      </c>
      <c r="B7" s="51">
        <v>2567</v>
      </c>
      <c r="C7" s="45" t="s">
        <v>82</v>
      </c>
      <c r="D7" s="45" t="s">
        <v>55</v>
      </c>
      <c r="E7" s="45" t="s">
        <v>56</v>
      </c>
      <c r="F7" s="42" t="s">
        <v>57</v>
      </c>
      <c r="G7" s="45" t="s">
        <v>174</v>
      </c>
      <c r="H7" s="33" t="s">
        <v>66</v>
      </c>
      <c r="I7" s="19">
        <v>389500</v>
      </c>
      <c r="J7" s="20" t="s">
        <v>76</v>
      </c>
      <c r="K7" s="36" t="s">
        <v>58</v>
      </c>
      <c r="L7" s="20" t="s">
        <v>77</v>
      </c>
      <c r="M7" s="23">
        <v>388982</v>
      </c>
      <c r="N7" s="21">
        <v>388000</v>
      </c>
      <c r="O7" s="42" t="s">
        <v>78</v>
      </c>
      <c r="P7" s="20">
        <v>67049173242</v>
      </c>
    </row>
    <row r="8" spans="1:16" ht="41.25" customHeight="1" x14ac:dyDescent="0.2">
      <c r="A8" s="45">
        <v>7</v>
      </c>
      <c r="B8" s="51">
        <v>2567</v>
      </c>
      <c r="C8" s="45" t="s">
        <v>82</v>
      </c>
      <c r="D8" s="45" t="s">
        <v>55</v>
      </c>
      <c r="E8" s="45" t="s">
        <v>56</v>
      </c>
      <c r="F8" s="42" t="s">
        <v>57</v>
      </c>
      <c r="G8" s="45" t="s">
        <v>174</v>
      </c>
      <c r="H8" s="18" t="s">
        <v>63</v>
      </c>
      <c r="I8" s="19">
        <v>390300</v>
      </c>
      <c r="J8" s="20" t="s">
        <v>75</v>
      </c>
      <c r="K8" s="36" t="s">
        <v>58</v>
      </c>
      <c r="L8" s="20" t="s">
        <v>59</v>
      </c>
      <c r="M8" s="21">
        <v>385209</v>
      </c>
      <c r="N8" s="21">
        <v>383000</v>
      </c>
      <c r="O8" s="42" t="s">
        <v>79</v>
      </c>
      <c r="P8" s="25">
        <v>67099371682</v>
      </c>
    </row>
    <row r="9" spans="1:16" ht="41.25" customHeight="1" x14ac:dyDescent="0.2">
      <c r="A9" s="45">
        <v>8</v>
      </c>
      <c r="B9" s="51">
        <v>2567</v>
      </c>
      <c r="C9" s="45" t="s">
        <v>82</v>
      </c>
      <c r="D9" s="45" t="s">
        <v>55</v>
      </c>
      <c r="E9" s="45" t="s">
        <v>56</v>
      </c>
      <c r="F9" s="42" t="s">
        <v>57</v>
      </c>
      <c r="G9" s="45" t="s">
        <v>174</v>
      </c>
      <c r="H9" s="33" t="s">
        <v>70</v>
      </c>
      <c r="I9" s="19">
        <v>320000</v>
      </c>
      <c r="J9" s="20" t="s">
        <v>76</v>
      </c>
      <c r="K9" s="36" t="s">
        <v>58</v>
      </c>
      <c r="L9" s="20" t="s">
        <v>59</v>
      </c>
      <c r="M9" s="23">
        <v>312011</v>
      </c>
      <c r="N9" s="24">
        <v>311000</v>
      </c>
      <c r="O9" s="42" t="s">
        <v>80</v>
      </c>
      <c r="P9" s="20">
        <v>67039445321</v>
      </c>
    </row>
    <row r="10" spans="1:16" ht="41.25" customHeight="1" x14ac:dyDescent="0.2">
      <c r="A10" s="45">
        <v>9</v>
      </c>
      <c r="B10" s="51">
        <v>2567</v>
      </c>
      <c r="C10" s="45" t="s">
        <v>82</v>
      </c>
      <c r="D10" s="45" t="s">
        <v>55</v>
      </c>
      <c r="E10" s="45" t="s">
        <v>56</v>
      </c>
      <c r="F10" s="42" t="s">
        <v>57</v>
      </c>
      <c r="G10" s="45" t="s">
        <v>174</v>
      </c>
      <c r="H10" s="33" t="s">
        <v>69</v>
      </c>
      <c r="I10" s="19">
        <v>300000</v>
      </c>
      <c r="J10" s="20" t="s">
        <v>76</v>
      </c>
      <c r="K10" s="36" t="s">
        <v>58</v>
      </c>
      <c r="L10" s="20" t="s">
        <v>59</v>
      </c>
      <c r="M10" s="23">
        <v>305331</v>
      </c>
      <c r="N10" s="24">
        <v>300000</v>
      </c>
      <c r="O10" s="42" t="s">
        <v>80</v>
      </c>
      <c r="P10" s="20">
        <v>67039019637</v>
      </c>
    </row>
    <row r="11" spans="1:16" ht="41.25" customHeight="1" x14ac:dyDescent="0.2">
      <c r="A11" s="45">
        <v>10</v>
      </c>
      <c r="B11" s="51">
        <v>2567</v>
      </c>
      <c r="C11" s="45" t="s">
        <v>82</v>
      </c>
      <c r="D11" s="45" t="s">
        <v>55</v>
      </c>
      <c r="E11" s="45" t="s">
        <v>56</v>
      </c>
      <c r="F11" s="42" t="s">
        <v>57</v>
      </c>
      <c r="G11" s="45" t="s">
        <v>174</v>
      </c>
      <c r="H11" s="33" t="s">
        <v>68</v>
      </c>
      <c r="I11" s="19">
        <v>275300</v>
      </c>
      <c r="J11" s="20" t="s">
        <v>76</v>
      </c>
      <c r="K11" s="36" t="s">
        <v>58</v>
      </c>
      <c r="L11" s="20" t="s">
        <v>59</v>
      </c>
      <c r="M11" s="23">
        <v>277100</v>
      </c>
      <c r="N11" s="24">
        <v>273000</v>
      </c>
      <c r="O11" s="42" t="s">
        <v>79</v>
      </c>
      <c r="P11" s="20">
        <v>67029284906</v>
      </c>
    </row>
    <row r="12" spans="1:16" ht="41.25" customHeight="1" x14ac:dyDescent="0.2">
      <c r="A12" s="45">
        <v>11</v>
      </c>
      <c r="B12" s="51">
        <v>2567</v>
      </c>
      <c r="C12" s="45" t="s">
        <v>82</v>
      </c>
      <c r="D12" s="45" t="s">
        <v>55</v>
      </c>
      <c r="E12" s="45" t="s">
        <v>56</v>
      </c>
      <c r="F12" s="42" t="s">
        <v>57</v>
      </c>
      <c r="G12" s="45" t="s">
        <v>174</v>
      </c>
      <c r="H12" s="18" t="s">
        <v>62</v>
      </c>
      <c r="I12" s="19">
        <v>214900</v>
      </c>
      <c r="J12" s="20" t="s">
        <v>75</v>
      </c>
      <c r="K12" s="36" t="s">
        <v>58</v>
      </c>
      <c r="L12" s="20" t="s">
        <v>59</v>
      </c>
      <c r="M12" s="21">
        <v>215418</v>
      </c>
      <c r="N12" s="21">
        <v>214000</v>
      </c>
      <c r="O12" s="42" t="s">
        <v>79</v>
      </c>
      <c r="P12" s="25">
        <v>67099567842</v>
      </c>
    </row>
    <row r="13" spans="1:16" ht="41.25" customHeight="1" x14ac:dyDescent="0.2">
      <c r="A13" s="45">
        <v>12</v>
      </c>
      <c r="B13" s="51">
        <v>2567</v>
      </c>
      <c r="C13" s="45" t="s">
        <v>82</v>
      </c>
      <c r="D13" s="45" t="s">
        <v>55</v>
      </c>
      <c r="E13" s="45" t="s">
        <v>56</v>
      </c>
      <c r="F13" s="42" t="s">
        <v>57</v>
      </c>
      <c r="G13" s="45" t="s">
        <v>174</v>
      </c>
      <c r="H13" s="33" t="s">
        <v>72</v>
      </c>
      <c r="I13" s="19">
        <v>156000</v>
      </c>
      <c r="J13" s="20" t="s">
        <v>76</v>
      </c>
      <c r="K13" s="36" t="s">
        <v>58</v>
      </c>
      <c r="L13" s="20" t="s">
        <v>59</v>
      </c>
      <c r="M13" s="21">
        <v>154387</v>
      </c>
      <c r="N13" s="21">
        <v>153000</v>
      </c>
      <c r="O13" s="42" t="s">
        <v>78</v>
      </c>
      <c r="P13" s="25">
        <v>67069042837</v>
      </c>
    </row>
    <row r="14" spans="1:16" ht="41.25" customHeight="1" x14ac:dyDescent="0.2">
      <c r="A14" s="45">
        <v>13</v>
      </c>
      <c r="B14" s="51">
        <v>2567</v>
      </c>
      <c r="C14" s="45" t="s">
        <v>82</v>
      </c>
      <c r="D14" s="45" t="s">
        <v>55</v>
      </c>
      <c r="E14" s="45" t="s">
        <v>56</v>
      </c>
      <c r="F14" s="42" t="s">
        <v>57</v>
      </c>
      <c r="G14" s="45" t="s">
        <v>174</v>
      </c>
      <c r="H14" s="22" t="s">
        <v>67</v>
      </c>
      <c r="I14" s="19">
        <v>149400</v>
      </c>
      <c r="J14" s="20" t="s">
        <v>76</v>
      </c>
      <c r="K14" s="36" t="s">
        <v>58</v>
      </c>
      <c r="L14" s="20" t="s">
        <v>59</v>
      </c>
      <c r="M14" s="23">
        <v>150500</v>
      </c>
      <c r="N14" s="24">
        <v>147000</v>
      </c>
      <c r="O14" s="42" t="s">
        <v>79</v>
      </c>
      <c r="P14" s="20">
        <v>67029284764</v>
      </c>
    </row>
    <row r="15" spans="1:16" ht="41.25" customHeight="1" x14ac:dyDescent="0.2">
      <c r="A15" s="45">
        <v>14</v>
      </c>
      <c r="B15" s="51">
        <v>2567</v>
      </c>
      <c r="C15" s="45" t="s">
        <v>82</v>
      </c>
      <c r="D15" s="45" t="s">
        <v>55</v>
      </c>
      <c r="E15" s="45" t="s">
        <v>56</v>
      </c>
      <c r="F15" s="42" t="s">
        <v>57</v>
      </c>
      <c r="G15" s="45" t="s">
        <v>174</v>
      </c>
      <c r="H15" s="33" t="s">
        <v>74</v>
      </c>
      <c r="I15" s="19">
        <v>131000</v>
      </c>
      <c r="J15" s="20" t="s">
        <v>76</v>
      </c>
      <c r="K15" s="36" t="s">
        <v>58</v>
      </c>
      <c r="L15" s="20" t="s">
        <v>59</v>
      </c>
      <c r="M15" s="21">
        <v>125700</v>
      </c>
      <c r="N15" s="21">
        <v>124000</v>
      </c>
      <c r="O15" s="42" t="s">
        <v>79</v>
      </c>
      <c r="P15" s="25">
        <v>67069042887</v>
      </c>
    </row>
    <row r="16" spans="1:16" ht="41.25" customHeight="1" x14ac:dyDescent="0.2">
      <c r="A16" s="45">
        <v>15</v>
      </c>
      <c r="B16" s="51">
        <v>2567</v>
      </c>
      <c r="C16" s="45" t="s">
        <v>82</v>
      </c>
      <c r="D16" s="45" t="s">
        <v>55</v>
      </c>
      <c r="E16" s="45" t="s">
        <v>56</v>
      </c>
      <c r="F16" s="42" t="s">
        <v>57</v>
      </c>
      <c r="G16" s="45" t="s">
        <v>174</v>
      </c>
      <c r="H16" s="18" t="s">
        <v>60</v>
      </c>
      <c r="I16" s="19">
        <v>101500</v>
      </c>
      <c r="J16" s="20" t="s">
        <v>75</v>
      </c>
      <c r="K16" s="36" t="s">
        <v>58</v>
      </c>
      <c r="L16" s="20" t="s">
        <v>59</v>
      </c>
      <c r="M16" s="21">
        <v>95006</v>
      </c>
      <c r="N16" s="21">
        <v>95000</v>
      </c>
      <c r="O16" s="23" t="s">
        <v>83</v>
      </c>
      <c r="P16" s="25">
        <v>67099407754</v>
      </c>
    </row>
    <row r="17" spans="1:16" ht="41.25" customHeight="1" x14ac:dyDescent="0.2">
      <c r="A17" s="45">
        <v>16</v>
      </c>
      <c r="B17" s="51">
        <v>2567</v>
      </c>
      <c r="C17" s="45" t="s">
        <v>82</v>
      </c>
      <c r="D17" s="45" t="s">
        <v>55</v>
      </c>
      <c r="E17" s="45" t="s">
        <v>56</v>
      </c>
      <c r="F17" s="42" t="s">
        <v>57</v>
      </c>
      <c r="G17" s="45" t="s">
        <v>174</v>
      </c>
      <c r="H17" s="33" t="s">
        <v>73</v>
      </c>
      <c r="I17" s="19">
        <v>34900</v>
      </c>
      <c r="J17" s="20" t="s">
        <v>76</v>
      </c>
      <c r="K17" s="36" t="s">
        <v>58</v>
      </c>
      <c r="L17" s="20" t="s">
        <v>59</v>
      </c>
      <c r="M17" s="21">
        <v>36514</v>
      </c>
      <c r="N17" s="21">
        <v>34500</v>
      </c>
      <c r="O17" s="42" t="s">
        <v>79</v>
      </c>
      <c r="P17" s="25">
        <v>67069042928</v>
      </c>
    </row>
    <row r="18" spans="1:16" ht="41.25" customHeight="1" x14ac:dyDescent="0.2">
      <c r="A18" s="45">
        <v>17</v>
      </c>
      <c r="B18" s="51">
        <v>2567</v>
      </c>
      <c r="C18" s="45" t="s">
        <v>82</v>
      </c>
      <c r="D18" s="45" t="s">
        <v>55</v>
      </c>
      <c r="E18" s="45" t="s">
        <v>56</v>
      </c>
      <c r="F18" s="42" t="s">
        <v>57</v>
      </c>
      <c r="G18" s="45" t="s">
        <v>174</v>
      </c>
      <c r="H18" s="26" t="s">
        <v>96</v>
      </c>
      <c r="I18" s="27">
        <v>214567</v>
      </c>
      <c r="J18" s="28" t="s">
        <v>75</v>
      </c>
      <c r="K18" s="36" t="s">
        <v>58</v>
      </c>
      <c r="L18" s="28" t="s">
        <v>59</v>
      </c>
      <c r="M18" s="27">
        <v>214567</v>
      </c>
      <c r="N18" s="27">
        <v>214567</v>
      </c>
      <c r="O18" s="39" t="s">
        <v>95</v>
      </c>
      <c r="P18" s="29">
        <v>66109387942</v>
      </c>
    </row>
    <row r="19" spans="1:16" ht="41.25" customHeight="1" x14ac:dyDescent="0.2">
      <c r="A19" s="45">
        <v>18</v>
      </c>
      <c r="B19" s="51">
        <v>2567</v>
      </c>
      <c r="C19" s="45" t="s">
        <v>82</v>
      </c>
      <c r="D19" s="45" t="s">
        <v>55</v>
      </c>
      <c r="E19" s="45" t="s">
        <v>56</v>
      </c>
      <c r="F19" s="42" t="s">
        <v>57</v>
      </c>
      <c r="G19" s="45" t="s">
        <v>174</v>
      </c>
      <c r="H19" s="26" t="s">
        <v>114</v>
      </c>
      <c r="I19" s="27">
        <v>146935</v>
      </c>
      <c r="J19" s="28" t="s">
        <v>75</v>
      </c>
      <c r="K19" s="36" t="s">
        <v>58</v>
      </c>
      <c r="L19" s="28" t="s">
        <v>59</v>
      </c>
      <c r="M19" s="27">
        <v>146935</v>
      </c>
      <c r="N19" s="27">
        <v>146935</v>
      </c>
      <c r="O19" s="38" t="s">
        <v>113</v>
      </c>
      <c r="P19" s="29">
        <v>66109018654</v>
      </c>
    </row>
    <row r="20" spans="1:16" ht="41.25" customHeight="1" x14ac:dyDescent="0.2">
      <c r="A20" s="45">
        <v>19</v>
      </c>
      <c r="B20" s="51">
        <v>2567</v>
      </c>
      <c r="C20" s="45" t="s">
        <v>82</v>
      </c>
      <c r="D20" s="45" t="s">
        <v>55</v>
      </c>
      <c r="E20" s="45" t="s">
        <v>56</v>
      </c>
      <c r="F20" s="42" t="s">
        <v>57</v>
      </c>
      <c r="G20" s="45" t="s">
        <v>174</v>
      </c>
      <c r="H20" s="26" t="s">
        <v>96</v>
      </c>
      <c r="I20" s="27">
        <v>133280.16</v>
      </c>
      <c r="J20" s="28" t="s">
        <v>75</v>
      </c>
      <c r="K20" s="36" t="s">
        <v>58</v>
      </c>
      <c r="L20" s="28" t="s">
        <v>59</v>
      </c>
      <c r="M20" s="27">
        <v>133280.16</v>
      </c>
      <c r="N20" s="27">
        <v>133280.16</v>
      </c>
      <c r="O20" s="37" t="s">
        <v>95</v>
      </c>
      <c r="P20" s="29">
        <v>67059438882</v>
      </c>
    </row>
    <row r="21" spans="1:16" ht="41.25" customHeight="1" x14ac:dyDescent="0.2">
      <c r="A21" s="45">
        <v>20</v>
      </c>
      <c r="B21" s="50">
        <v>2567</v>
      </c>
      <c r="C21" s="46" t="s">
        <v>82</v>
      </c>
      <c r="D21" s="46" t="s">
        <v>55</v>
      </c>
      <c r="E21" s="46" t="s">
        <v>56</v>
      </c>
      <c r="F21" s="47" t="s">
        <v>57</v>
      </c>
      <c r="G21" s="45" t="s">
        <v>174</v>
      </c>
      <c r="H21" s="31" t="s">
        <v>91</v>
      </c>
      <c r="I21" s="32">
        <v>54000</v>
      </c>
      <c r="J21" s="28" t="s">
        <v>75</v>
      </c>
      <c r="K21" s="36" t="s">
        <v>58</v>
      </c>
      <c r="L21" s="28" t="s">
        <v>59</v>
      </c>
      <c r="M21" s="32">
        <v>54000</v>
      </c>
      <c r="N21" s="32">
        <v>54000</v>
      </c>
      <c r="O21" s="43" t="s">
        <v>134</v>
      </c>
      <c r="P21" s="44" t="s">
        <v>171</v>
      </c>
    </row>
    <row r="22" spans="1:16" ht="41.25" customHeight="1" x14ac:dyDescent="0.2">
      <c r="A22" s="45">
        <v>21</v>
      </c>
      <c r="B22" s="50">
        <v>2567</v>
      </c>
      <c r="C22" s="46" t="s">
        <v>82</v>
      </c>
      <c r="D22" s="46" t="s">
        <v>55</v>
      </c>
      <c r="E22" s="46" t="s">
        <v>56</v>
      </c>
      <c r="F22" s="47" t="s">
        <v>57</v>
      </c>
      <c r="G22" s="45" t="s">
        <v>174</v>
      </c>
      <c r="H22" s="31" t="s">
        <v>91</v>
      </c>
      <c r="I22" s="32">
        <v>54000</v>
      </c>
      <c r="J22" s="28" t="s">
        <v>75</v>
      </c>
      <c r="K22" s="36" t="s">
        <v>58</v>
      </c>
      <c r="L22" s="28" t="s">
        <v>59</v>
      </c>
      <c r="M22" s="32">
        <v>54000</v>
      </c>
      <c r="N22" s="32">
        <v>54000</v>
      </c>
      <c r="O22" s="43" t="s">
        <v>135</v>
      </c>
      <c r="P22" s="44" t="s">
        <v>171</v>
      </c>
    </row>
    <row r="23" spans="1:16" ht="41.25" customHeight="1" x14ac:dyDescent="0.2">
      <c r="A23" s="45">
        <v>22</v>
      </c>
      <c r="B23" s="50">
        <v>2567</v>
      </c>
      <c r="C23" s="46" t="s">
        <v>82</v>
      </c>
      <c r="D23" s="46" t="s">
        <v>55</v>
      </c>
      <c r="E23" s="46" t="s">
        <v>56</v>
      </c>
      <c r="F23" s="47" t="s">
        <v>57</v>
      </c>
      <c r="G23" s="45" t="s">
        <v>174</v>
      </c>
      <c r="H23" s="31" t="s">
        <v>91</v>
      </c>
      <c r="I23" s="32">
        <v>54000</v>
      </c>
      <c r="J23" s="28" t="s">
        <v>75</v>
      </c>
      <c r="K23" s="36" t="s">
        <v>58</v>
      </c>
      <c r="L23" s="28" t="s">
        <v>59</v>
      </c>
      <c r="M23" s="32">
        <v>54000</v>
      </c>
      <c r="N23" s="32">
        <v>54000</v>
      </c>
      <c r="O23" s="43" t="s">
        <v>136</v>
      </c>
      <c r="P23" s="44" t="s">
        <v>171</v>
      </c>
    </row>
    <row r="24" spans="1:16" ht="41.25" customHeight="1" x14ac:dyDescent="0.2">
      <c r="A24" s="45">
        <v>23</v>
      </c>
      <c r="B24" s="51">
        <v>2567</v>
      </c>
      <c r="C24" s="45" t="s">
        <v>82</v>
      </c>
      <c r="D24" s="45" t="s">
        <v>55</v>
      </c>
      <c r="E24" s="45" t="s">
        <v>56</v>
      </c>
      <c r="F24" s="42" t="s">
        <v>57</v>
      </c>
      <c r="G24" s="45" t="s">
        <v>174</v>
      </c>
      <c r="H24" s="40" t="s">
        <v>111</v>
      </c>
      <c r="I24" s="27">
        <v>40000</v>
      </c>
      <c r="J24" s="28" t="s">
        <v>75</v>
      </c>
      <c r="K24" s="36" t="s">
        <v>58</v>
      </c>
      <c r="L24" s="28" t="s">
        <v>59</v>
      </c>
      <c r="M24" s="27">
        <v>40000</v>
      </c>
      <c r="N24" s="27">
        <v>40000</v>
      </c>
      <c r="O24" s="40" t="s">
        <v>106</v>
      </c>
      <c r="P24" s="29">
        <v>67029169140</v>
      </c>
    </row>
    <row r="25" spans="1:16" ht="41.25" customHeight="1" x14ac:dyDescent="0.2">
      <c r="A25" s="45">
        <v>24</v>
      </c>
      <c r="B25" s="50">
        <v>2567</v>
      </c>
      <c r="C25" s="46" t="s">
        <v>82</v>
      </c>
      <c r="D25" s="46" t="s">
        <v>55</v>
      </c>
      <c r="E25" s="46" t="s">
        <v>56</v>
      </c>
      <c r="F25" s="47" t="s">
        <v>57</v>
      </c>
      <c r="G25" s="45" t="s">
        <v>174</v>
      </c>
      <c r="H25" s="31" t="s">
        <v>87</v>
      </c>
      <c r="I25" s="32">
        <v>35500</v>
      </c>
      <c r="J25" s="28" t="s">
        <v>75</v>
      </c>
      <c r="K25" s="36" t="s">
        <v>58</v>
      </c>
      <c r="L25" s="28" t="s">
        <v>59</v>
      </c>
      <c r="M25" s="32">
        <v>35500</v>
      </c>
      <c r="N25" s="32">
        <v>35500</v>
      </c>
      <c r="O25" s="43" t="s">
        <v>138</v>
      </c>
      <c r="P25" s="44" t="s">
        <v>171</v>
      </c>
    </row>
    <row r="26" spans="1:16" ht="41.25" customHeight="1" x14ac:dyDescent="0.2">
      <c r="A26" s="45">
        <v>25</v>
      </c>
      <c r="B26" s="50">
        <v>2567</v>
      </c>
      <c r="C26" s="46" t="s">
        <v>82</v>
      </c>
      <c r="D26" s="46" t="s">
        <v>55</v>
      </c>
      <c r="E26" s="46" t="s">
        <v>56</v>
      </c>
      <c r="F26" s="47" t="s">
        <v>57</v>
      </c>
      <c r="G26" s="45" t="s">
        <v>174</v>
      </c>
      <c r="H26" s="31" t="s">
        <v>86</v>
      </c>
      <c r="I26" s="32">
        <v>32571.43</v>
      </c>
      <c r="J26" s="28" t="s">
        <v>75</v>
      </c>
      <c r="K26" s="36" t="s">
        <v>58</v>
      </c>
      <c r="L26" s="28" t="s">
        <v>59</v>
      </c>
      <c r="M26" s="32">
        <v>32571.43</v>
      </c>
      <c r="N26" s="32">
        <v>32571.43</v>
      </c>
      <c r="O26" s="43" t="s">
        <v>139</v>
      </c>
      <c r="P26" s="44" t="s">
        <v>171</v>
      </c>
    </row>
    <row r="27" spans="1:16" ht="41.25" customHeight="1" x14ac:dyDescent="0.2">
      <c r="A27" s="45">
        <v>26</v>
      </c>
      <c r="B27" s="51">
        <v>2567</v>
      </c>
      <c r="C27" s="45" t="s">
        <v>82</v>
      </c>
      <c r="D27" s="45" t="s">
        <v>55</v>
      </c>
      <c r="E27" s="45" t="s">
        <v>56</v>
      </c>
      <c r="F27" s="42" t="s">
        <v>57</v>
      </c>
      <c r="G27" s="45" t="s">
        <v>174</v>
      </c>
      <c r="H27" s="40" t="s">
        <v>104</v>
      </c>
      <c r="I27" s="27">
        <v>32500</v>
      </c>
      <c r="J27" s="28" t="s">
        <v>75</v>
      </c>
      <c r="K27" s="36" t="s">
        <v>58</v>
      </c>
      <c r="L27" s="28" t="s">
        <v>59</v>
      </c>
      <c r="M27" s="27">
        <v>32500</v>
      </c>
      <c r="N27" s="27">
        <v>32500</v>
      </c>
      <c r="O27" s="37" t="s">
        <v>103</v>
      </c>
      <c r="P27" s="29">
        <v>67029073101</v>
      </c>
    </row>
    <row r="28" spans="1:16" ht="41.25" customHeight="1" x14ac:dyDescent="0.2">
      <c r="A28" s="45">
        <v>27</v>
      </c>
      <c r="B28" s="51">
        <v>2567</v>
      </c>
      <c r="C28" s="45" t="s">
        <v>82</v>
      </c>
      <c r="D28" s="45" t="s">
        <v>55</v>
      </c>
      <c r="E28" s="45" t="s">
        <v>56</v>
      </c>
      <c r="F28" s="42" t="s">
        <v>57</v>
      </c>
      <c r="G28" s="45" t="s">
        <v>174</v>
      </c>
      <c r="H28" s="48" t="s">
        <v>93</v>
      </c>
      <c r="I28" s="27">
        <v>30000</v>
      </c>
      <c r="J28" s="28" t="s">
        <v>75</v>
      </c>
      <c r="K28" s="36" t="s">
        <v>58</v>
      </c>
      <c r="L28" s="28" t="s">
        <v>59</v>
      </c>
      <c r="M28" s="27">
        <v>30000</v>
      </c>
      <c r="N28" s="27">
        <v>30000</v>
      </c>
      <c r="O28" s="38" t="s">
        <v>112</v>
      </c>
      <c r="P28" s="29">
        <v>66109015967</v>
      </c>
    </row>
    <row r="29" spans="1:16" ht="41.25" customHeight="1" x14ac:dyDescent="0.2">
      <c r="A29" s="45">
        <v>28</v>
      </c>
      <c r="B29" s="51">
        <v>2567</v>
      </c>
      <c r="C29" s="45" t="s">
        <v>82</v>
      </c>
      <c r="D29" s="45" t="s">
        <v>55</v>
      </c>
      <c r="E29" s="45" t="s">
        <v>56</v>
      </c>
      <c r="F29" s="42" t="s">
        <v>57</v>
      </c>
      <c r="G29" s="45" t="s">
        <v>174</v>
      </c>
      <c r="H29" s="26" t="s">
        <v>93</v>
      </c>
      <c r="I29" s="27">
        <v>30000</v>
      </c>
      <c r="J29" s="28" t="s">
        <v>75</v>
      </c>
      <c r="K29" s="37" t="s">
        <v>58</v>
      </c>
      <c r="L29" s="28" t="s">
        <v>59</v>
      </c>
      <c r="M29" s="27">
        <v>30000</v>
      </c>
      <c r="N29" s="27">
        <v>30000</v>
      </c>
      <c r="O29" s="38" t="s">
        <v>112</v>
      </c>
      <c r="P29" s="29">
        <v>66109017737</v>
      </c>
    </row>
    <row r="30" spans="1:16" ht="41.25" customHeight="1" x14ac:dyDescent="0.2">
      <c r="A30" s="45">
        <v>29</v>
      </c>
      <c r="B30" s="51">
        <v>2567</v>
      </c>
      <c r="C30" s="45" t="s">
        <v>82</v>
      </c>
      <c r="D30" s="45" t="s">
        <v>55</v>
      </c>
      <c r="E30" s="45" t="s">
        <v>56</v>
      </c>
      <c r="F30" s="42" t="s">
        <v>57</v>
      </c>
      <c r="G30" s="45" t="s">
        <v>174</v>
      </c>
      <c r="H30" s="26" t="s">
        <v>85</v>
      </c>
      <c r="I30" s="27">
        <v>29975</v>
      </c>
      <c r="J30" s="28" t="s">
        <v>75</v>
      </c>
      <c r="K30" s="36" t="s">
        <v>58</v>
      </c>
      <c r="L30" s="28" t="s">
        <v>59</v>
      </c>
      <c r="M30" s="27">
        <v>29975</v>
      </c>
      <c r="N30" s="27">
        <v>29975</v>
      </c>
      <c r="O30" s="37" t="s">
        <v>98</v>
      </c>
      <c r="P30" s="29">
        <v>67099452711</v>
      </c>
    </row>
    <row r="31" spans="1:16" ht="41.25" customHeight="1" x14ac:dyDescent="0.2">
      <c r="A31" s="45">
        <v>30</v>
      </c>
      <c r="B31" s="50">
        <v>2567</v>
      </c>
      <c r="C31" s="46" t="s">
        <v>82</v>
      </c>
      <c r="D31" s="46" t="s">
        <v>55</v>
      </c>
      <c r="E31" s="46" t="s">
        <v>56</v>
      </c>
      <c r="F31" s="47" t="s">
        <v>57</v>
      </c>
      <c r="G31" s="45" t="s">
        <v>174</v>
      </c>
      <c r="H31" s="26" t="s">
        <v>85</v>
      </c>
      <c r="I31" s="27">
        <v>29975</v>
      </c>
      <c r="J31" s="28" t="s">
        <v>75</v>
      </c>
      <c r="K31" s="36" t="s">
        <v>58</v>
      </c>
      <c r="L31" s="28" t="s">
        <v>59</v>
      </c>
      <c r="M31" s="27">
        <v>29975</v>
      </c>
      <c r="N31" s="27">
        <v>29975</v>
      </c>
      <c r="O31" s="37" t="s">
        <v>98</v>
      </c>
      <c r="P31" s="29">
        <v>67099452711</v>
      </c>
    </row>
    <row r="32" spans="1:16" ht="41.25" customHeight="1" x14ac:dyDescent="0.2">
      <c r="A32" s="45">
        <v>31</v>
      </c>
      <c r="B32" s="50">
        <v>2567</v>
      </c>
      <c r="C32" s="46" t="s">
        <v>82</v>
      </c>
      <c r="D32" s="46" t="s">
        <v>55</v>
      </c>
      <c r="E32" s="46" t="s">
        <v>56</v>
      </c>
      <c r="F32" s="47" t="s">
        <v>57</v>
      </c>
      <c r="G32" s="45" t="s">
        <v>174</v>
      </c>
      <c r="H32" s="26" t="s">
        <v>114</v>
      </c>
      <c r="I32" s="27">
        <v>28037.5</v>
      </c>
      <c r="J32" s="28" t="s">
        <v>75</v>
      </c>
      <c r="K32" s="36" t="s">
        <v>58</v>
      </c>
      <c r="L32" s="28" t="s">
        <v>59</v>
      </c>
      <c r="M32" s="27">
        <v>28037.5</v>
      </c>
      <c r="N32" s="27">
        <v>28037.5</v>
      </c>
      <c r="O32" s="40" t="s">
        <v>113</v>
      </c>
      <c r="P32" s="29">
        <v>67099520889</v>
      </c>
    </row>
    <row r="33" spans="1:16" ht="41.25" customHeight="1" x14ac:dyDescent="0.2">
      <c r="A33" s="45">
        <v>32</v>
      </c>
      <c r="B33" s="50">
        <v>2567</v>
      </c>
      <c r="C33" s="46" t="s">
        <v>82</v>
      </c>
      <c r="D33" s="46" t="s">
        <v>55</v>
      </c>
      <c r="E33" s="46" t="s">
        <v>56</v>
      </c>
      <c r="F33" s="47" t="s">
        <v>57</v>
      </c>
      <c r="G33" s="45" t="s">
        <v>174</v>
      </c>
      <c r="H33" s="31" t="s">
        <v>162</v>
      </c>
      <c r="I33" s="32">
        <v>27000</v>
      </c>
      <c r="J33" s="28" t="s">
        <v>75</v>
      </c>
      <c r="K33" s="36" t="s">
        <v>58</v>
      </c>
      <c r="L33" s="28" t="s">
        <v>59</v>
      </c>
      <c r="M33" s="32">
        <v>27000</v>
      </c>
      <c r="N33" s="32">
        <v>27000</v>
      </c>
      <c r="O33" s="43" t="s">
        <v>134</v>
      </c>
      <c r="P33" s="44" t="s">
        <v>171</v>
      </c>
    </row>
    <row r="34" spans="1:16" ht="41.25" customHeight="1" x14ac:dyDescent="0.2">
      <c r="A34" s="45">
        <v>33</v>
      </c>
      <c r="B34" s="50">
        <v>2567</v>
      </c>
      <c r="C34" s="46" t="s">
        <v>82</v>
      </c>
      <c r="D34" s="46" t="s">
        <v>55</v>
      </c>
      <c r="E34" s="46" t="s">
        <v>56</v>
      </c>
      <c r="F34" s="47" t="s">
        <v>57</v>
      </c>
      <c r="G34" s="45" t="s">
        <v>174</v>
      </c>
      <c r="H34" s="31" t="s">
        <v>163</v>
      </c>
      <c r="I34" s="32">
        <v>27000</v>
      </c>
      <c r="J34" s="28" t="s">
        <v>75</v>
      </c>
      <c r="K34" s="36" t="s">
        <v>58</v>
      </c>
      <c r="L34" s="28" t="s">
        <v>59</v>
      </c>
      <c r="M34" s="32">
        <v>27000</v>
      </c>
      <c r="N34" s="32">
        <v>27000</v>
      </c>
      <c r="O34" s="43" t="s">
        <v>136</v>
      </c>
      <c r="P34" s="44" t="s">
        <v>171</v>
      </c>
    </row>
    <row r="35" spans="1:16" ht="41.25" customHeight="1" x14ac:dyDescent="0.2">
      <c r="A35" s="45">
        <v>34</v>
      </c>
      <c r="B35" s="50">
        <v>2567</v>
      </c>
      <c r="C35" s="46" t="s">
        <v>82</v>
      </c>
      <c r="D35" s="46" t="s">
        <v>55</v>
      </c>
      <c r="E35" s="46" t="s">
        <v>56</v>
      </c>
      <c r="F35" s="47" t="s">
        <v>57</v>
      </c>
      <c r="G35" s="45" t="s">
        <v>174</v>
      </c>
      <c r="H35" s="31" t="s">
        <v>154</v>
      </c>
      <c r="I35" s="32">
        <v>27000</v>
      </c>
      <c r="J35" s="28" t="s">
        <v>75</v>
      </c>
      <c r="K35" s="36" t="s">
        <v>58</v>
      </c>
      <c r="L35" s="28" t="s">
        <v>59</v>
      </c>
      <c r="M35" s="32">
        <v>27000</v>
      </c>
      <c r="N35" s="32">
        <v>27000</v>
      </c>
      <c r="O35" s="43" t="s">
        <v>139</v>
      </c>
      <c r="P35" s="44" t="s">
        <v>171</v>
      </c>
    </row>
    <row r="36" spans="1:16" ht="41.25" customHeight="1" x14ac:dyDescent="0.2">
      <c r="A36" s="45">
        <v>35</v>
      </c>
      <c r="B36" s="50">
        <v>2567</v>
      </c>
      <c r="C36" s="46" t="s">
        <v>82</v>
      </c>
      <c r="D36" s="46" t="s">
        <v>55</v>
      </c>
      <c r="E36" s="46" t="s">
        <v>56</v>
      </c>
      <c r="F36" s="47" t="s">
        <v>57</v>
      </c>
      <c r="G36" s="45" t="s">
        <v>174</v>
      </c>
      <c r="H36" s="31" t="s">
        <v>164</v>
      </c>
      <c r="I36" s="32">
        <v>27000</v>
      </c>
      <c r="J36" s="28" t="s">
        <v>75</v>
      </c>
      <c r="K36" s="36" t="s">
        <v>58</v>
      </c>
      <c r="L36" s="28" t="s">
        <v>59</v>
      </c>
      <c r="M36" s="32">
        <v>27000</v>
      </c>
      <c r="N36" s="32">
        <v>27000</v>
      </c>
      <c r="O36" s="43" t="s">
        <v>138</v>
      </c>
      <c r="P36" s="44" t="s">
        <v>171</v>
      </c>
    </row>
    <row r="37" spans="1:16" ht="41.25" customHeight="1" x14ac:dyDescent="0.2">
      <c r="A37" s="45">
        <v>36</v>
      </c>
      <c r="B37" s="50">
        <v>2567</v>
      </c>
      <c r="C37" s="46" t="s">
        <v>82</v>
      </c>
      <c r="D37" s="46" t="s">
        <v>55</v>
      </c>
      <c r="E37" s="46" t="s">
        <v>56</v>
      </c>
      <c r="F37" s="47" t="s">
        <v>57</v>
      </c>
      <c r="G37" s="45" t="s">
        <v>174</v>
      </c>
      <c r="H37" s="31" t="s">
        <v>165</v>
      </c>
      <c r="I37" s="32">
        <v>27000</v>
      </c>
      <c r="J37" s="28" t="s">
        <v>75</v>
      </c>
      <c r="K37" s="36" t="s">
        <v>58</v>
      </c>
      <c r="L37" s="28" t="s">
        <v>59</v>
      </c>
      <c r="M37" s="32">
        <v>27000</v>
      </c>
      <c r="N37" s="32">
        <v>27000</v>
      </c>
      <c r="O37" s="43" t="s">
        <v>146</v>
      </c>
      <c r="P37" s="44" t="s">
        <v>171</v>
      </c>
    </row>
    <row r="38" spans="1:16" ht="41.25" customHeight="1" x14ac:dyDescent="0.2">
      <c r="A38" s="45">
        <v>37</v>
      </c>
      <c r="B38" s="51">
        <v>2567</v>
      </c>
      <c r="C38" s="45" t="s">
        <v>82</v>
      </c>
      <c r="D38" s="45" t="s">
        <v>55</v>
      </c>
      <c r="E38" s="45" t="s">
        <v>56</v>
      </c>
      <c r="F38" s="42" t="s">
        <v>57</v>
      </c>
      <c r="G38" s="45" t="s">
        <v>174</v>
      </c>
      <c r="H38" s="48" t="s">
        <v>93</v>
      </c>
      <c r="I38" s="27">
        <v>26400</v>
      </c>
      <c r="J38" s="28" t="s">
        <v>75</v>
      </c>
      <c r="K38" s="36" t="s">
        <v>58</v>
      </c>
      <c r="L38" s="28" t="s">
        <v>59</v>
      </c>
      <c r="M38" s="27">
        <v>26400</v>
      </c>
      <c r="N38" s="27">
        <v>26400</v>
      </c>
      <c r="O38" s="38" t="s">
        <v>112</v>
      </c>
      <c r="P38" s="29">
        <v>66109013317</v>
      </c>
    </row>
    <row r="39" spans="1:16" ht="41.25" customHeight="1" x14ac:dyDescent="0.2">
      <c r="A39" s="45">
        <v>38</v>
      </c>
      <c r="B39" s="51">
        <v>2567</v>
      </c>
      <c r="C39" s="45" t="s">
        <v>82</v>
      </c>
      <c r="D39" s="45" t="s">
        <v>55</v>
      </c>
      <c r="E39" s="45" t="s">
        <v>56</v>
      </c>
      <c r="F39" s="42" t="s">
        <v>57</v>
      </c>
      <c r="G39" s="45" t="s">
        <v>174</v>
      </c>
      <c r="H39" s="26" t="s">
        <v>96</v>
      </c>
      <c r="I39" s="27">
        <v>25493</v>
      </c>
      <c r="J39" s="28" t="s">
        <v>75</v>
      </c>
      <c r="K39" s="36" t="s">
        <v>58</v>
      </c>
      <c r="L39" s="28" t="s">
        <v>59</v>
      </c>
      <c r="M39" s="27">
        <v>25493</v>
      </c>
      <c r="N39" s="27">
        <v>25493</v>
      </c>
      <c r="O39" s="37" t="s">
        <v>95</v>
      </c>
      <c r="P39" s="29">
        <v>66119017378</v>
      </c>
    </row>
    <row r="40" spans="1:16" ht="41.25" customHeight="1" x14ac:dyDescent="0.2">
      <c r="A40" s="45">
        <v>39</v>
      </c>
      <c r="B40" s="51">
        <v>2567</v>
      </c>
      <c r="C40" s="45" t="s">
        <v>82</v>
      </c>
      <c r="D40" s="45" t="s">
        <v>55</v>
      </c>
      <c r="E40" s="45" t="s">
        <v>56</v>
      </c>
      <c r="F40" s="42" t="s">
        <v>57</v>
      </c>
      <c r="G40" s="45" t="s">
        <v>174</v>
      </c>
      <c r="H40" s="26" t="s">
        <v>90</v>
      </c>
      <c r="I40" s="27">
        <v>23540</v>
      </c>
      <c r="J40" s="28" t="s">
        <v>75</v>
      </c>
      <c r="K40" s="36" t="s">
        <v>58</v>
      </c>
      <c r="L40" s="28" t="s">
        <v>59</v>
      </c>
      <c r="M40" s="27">
        <v>23540</v>
      </c>
      <c r="N40" s="27">
        <v>23540</v>
      </c>
      <c r="O40" s="38" t="s">
        <v>127</v>
      </c>
      <c r="P40" s="29">
        <v>67079405013</v>
      </c>
    </row>
    <row r="41" spans="1:16" ht="41.25" customHeight="1" x14ac:dyDescent="0.2">
      <c r="A41" s="45">
        <v>40</v>
      </c>
      <c r="B41" s="51">
        <v>2567</v>
      </c>
      <c r="C41" s="45" t="s">
        <v>82</v>
      </c>
      <c r="D41" s="45" t="s">
        <v>55</v>
      </c>
      <c r="E41" s="45" t="s">
        <v>56</v>
      </c>
      <c r="F41" s="42" t="s">
        <v>57</v>
      </c>
      <c r="G41" s="45" t="s">
        <v>174</v>
      </c>
      <c r="H41" s="40" t="s">
        <v>120</v>
      </c>
      <c r="I41" s="27">
        <v>23000</v>
      </c>
      <c r="J41" s="28" t="s">
        <v>75</v>
      </c>
      <c r="K41" s="36" t="s">
        <v>58</v>
      </c>
      <c r="L41" s="28" t="s">
        <v>59</v>
      </c>
      <c r="M41" s="27">
        <v>23000</v>
      </c>
      <c r="N41" s="27">
        <v>23000</v>
      </c>
      <c r="O41" s="38" t="s">
        <v>119</v>
      </c>
      <c r="P41" s="29">
        <v>66109364509</v>
      </c>
    </row>
    <row r="42" spans="1:16" ht="41.25" customHeight="1" x14ac:dyDescent="0.2">
      <c r="A42" s="45">
        <v>41</v>
      </c>
      <c r="B42" s="51">
        <v>2567</v>
      </c>
      <c r="C42" s="45" t="s">
        <v>82</v>
      </c>
      <c r="D42" s="45" t="s">
        <v>55</v>
      </c>
      <c r="E42" s="45" t="s">
        <v>56</v>
      </c>
      <c r="F42" s="42" t="s">
        <v>57</v>
      </c>
      <c r="G42" s="45" t="s">
        <v>174</v>
      </c>
      <c r="H42" s="26" t="s">
        <v>85</v>
      </c>
      <c r="I42" s="27">
        <v>22925</v>
      </c>
      <c r="J42" s="28" t="s">
        <v>75</v>
      </c>
      <c r="K42" s="36" t="s">
        <v>58</v>
      </c>
      <c r="L42" s="28" t="s">
        <v>59</v>
      </c>
      <c r="M42" s="27">
        <v>22925</v>
      </c>
      <c r="N42" s="27">
        <v>22925</v>
      </c>
      <c r="O42" s="37" t="s">
        <v>98</v>
      </c>
      <c r="P42" s="29">
        <v>66109223897</v>
      </c>
    </row>
    <row r="43" spans="1:16" ht="41.25" customHeight="1" x14ac:dyDescent="0.2">
      <c r="A43" s="45">
        <v>42</v>
      </c>
      <c r="B43" s="51">
        <v>2567</v>
      </c>
      <c r="C43" s="45" t="s">
        <v>82</v>
      </c>
      <c r="D43" s="45" t="s">
        <v>55</v>
      </c>
      <c r="E43" s="45" t="s">
        <v>56</v>
      </c>
      <c r="F43" s="42" t="s">
        <v>57</v>
      </c>
      <c r="G43" s="45" t="s">
        <v>174</v>
      </c>
      <c r="H43" s="26" t="s">
        <v>89</v>
      </c>
      <c r="I43" s="27">
        <v>22403</v>
      </c>
      <c r="J43" s="28" t="s">
        <v>75</v>
      </c>
      <c r="K43" s="36" t="s">
        <v>58</v>
      </c>
      <c r="L43" s="28" t="s">
        <v>59</v>
      </c>
      <c r="M43" s="27">
        <v>22403</v>
      </c>
      <c r="N43" s="27">
        <v>22403</v>
      </c>
      <c r="O43" s="37" t="s">
        <v>97</v>
      </c>
      <c r="P43" s="29">
        <v>67029067293</v>
      </c>
    </row>
    <row r="44" spans="1:16" ht="41.25" customHeight="1" x14ac:dyDescent="0.2">
      <c r="A44" s="45">
        <v>43</v>
      </c>
      <c r="B44" s="51">
        <v>2567</v>
      </c>
      <c r="C44" s="45" t="s">
        <v>82</v>
      </c>
      <c r="D44" s="45" t="s">
        <v>55</v>
      </c>
      <c r="E44" s="45" t="s">
        <v>56</v>
      </c>
      <c r="F44" s="42" t="s">
        <v>57</v>
      </c>
      <c r="G44" s="45" t="s">
        <v>174</v>
      </c>
      <c r="H44" s="26" t="s">
        <v>96</v>
      </c>
      <c r="I44" s="27">
        <v>21786.18</v>
      </c>
      <c r="J44" s="28" t="s">
        <v>75</v>
      </c>
      <c r="K44" s="36" t="s">
        <v>58</v>
      </c>
      <c r="L44" s="28" t="s">
        <v>59</v>
      </c>
      <c r="M44" s="27">
        <v>21786.18</v>
      </c>
      <c r="N44" s="27">
        <v>21786.18</v>
      </c>
      <c r="O44" s="37" t="s">
        <v>95</v>
      </c>
      <c r="P44" s="29">
        <v>67059440400</v>
      </c>
    </row>
    <row r="45" spans="1:16" ht="41.25" customHeight="1" x14ac:dyDescent="0.2">
      <c r="A45" s="45">
        <v>44</v>
      </c>
      <c r="B45" s="51">
        <v>2567</v>
      </c>
      <c r="C45" s="45" t="s">
        <v>82</v>
      </c>
      <c r="D45" s="45" t="s">
        <v>55</v>
      </c>
      <c r="E45" s="45" t="s">
        <v>56</v>
      </c>
      <c r="F45" s="42" t="s">
        <v>57</v>
      </c>
      <c r="G45" s="45" t="s">
        <v>174</v>
      </c>
      <c r="H45" s="26" t="s">
        <v>90</v>
      </c>
      <c r="I45" s="27">
        <v>21715.65</v>
      </c>
      <c r="J45" s="28" t="s">
        <v>75</v>
      </c>
      <c r="K45" s="36" t="s">
        <v>58</v>
      </c>
      <c r="L45" s="28" t="s">
        <v>59</v>
      </c>
      <c r="M45" s="27">
        <v>21715.65</v>
      </c>
      <c r="N45" s="27">
        <v>21715.65</v>
      </c>
      <c r="O45" s="40" t="s">
        <v>124</v>
      </c>
      <c r="P45" s="29">
        <v>67079200344</v>
      </c>
    </row>
    <row r="46" spans="1:16" ht="41.25" customHeight="1" x14ac:dyDescent="0.2">
      <c r="A46" s="45">
        <v>45</v>
      </c>
      <c r="B46" s="50">
        <v>2567</v>
      </c>
      <c r="C46" s="46" t="s">
        <v>82</v>
      </c>
      <c r="D46" s="46" t="s">
        <v>55</v>
      </c>
      <c r="E46" s="46" t="s">
        <v>56</v>
      </c>
      <c r="F46" s="47" t="s">
        <v>57</v>
      </c>
      <c r="G46" s="45" t="s">
        <v>174</v>
      </c>
      <c r="H46" s="31" t="s">
        <v>154</v>
      </c>
      <c r="I46" s="32">
        <v>20571.419999999998</v>
      </c>
      <c r="J46" s="28" t="s">
        <v>75</v>
      </c>
      <c r="K46" s="36" t="s">
        <v>58</v>
      </c>
      <c r="L46" s="28" t="s">
        <v>59</v>
      </c>
      <c r="M46" s="32">
        <v>20571.419999999998</v>
      </c>
      <c r="N46" s="32">
        <v>20571.419999999998</v>
      </c>
      <c r="O46" s="43" t="s">
        <v>133</v>
      </c>
      <c r="P46" s="44" t="s">
        <v>171</v>
      </c>
    </row>
    <row r="47" spans="1:16" ht="41.25" customHeight="1" x14ac:dyDescent="0.2">
      <c r="A47" s="45">
        <v>46</v>
      </c>
      <c r="B47" s="51">
        <v>2567</v>
      </c>
      <c r="C47" s="45" t="s">
        <v>82</v>
      </c>
      <c r="D47" s="45" t="s">
        <v>55</v>
      </c>
      <c r="E47" s="45" t="s">
        <v>56</v>
      </c>
      <c r="F47" s="42" t="s">
        <v>57</v>
      </c>
      <c r="G47" s="45" t="s">
        <v>174</v>
      </c>
      <c r="H47" s="26" t="s">
        <v>90</v>
      </c>
      <c r="I47" s="27">
        <v>20525.060000000001</v>
      </c>
      <c r="J47" s="28" t="s">
        <v>75</v>
      </c>
      <c r="K47" s="36" t="s">
        <v>58</v>
      </c>
      <c r="L47" s="28" t="s">
        <v>59</v>
      </c>
      <c r="M47" s="27">
        <v>20525.060000000001</v>
      </c>
      <c r="N47" s="27">
        <v>20525.060000000001</v>
      </c>
      <c r="O47" s="38" t="s">
        <v>123</v>
      </c>
      <c r="P47" s="29">
        <v>67089458928</v>
      </c>
    </row>
    <row r="48" spans="1:16" ht="41.25" customHeight="1" x14ac:dyDescent="0.2">
      <c r="A48" s="45">
        <v>47</v>
      </c>
      <c r="B48" s="51">
        <v>2567</v>
      </c>
      <c r="C48" s="45" t="s">
        <v>82</v>
      </c>
      <c r="D48" s="45" t="s">
        <v>55</v>
      </c>
      <c r="E48" s="45" t="s">
        <v>56</v>
      </c>
      <c r="F48" s="42" t="s">
        <v>57</v>
      </c>
      <c r="G48" s="45" t="s">
        <v>174</v>
      </c>
      <c r="H48" s="26" t="s">
        <v>90</v>
      </c>
      <c r="I48" s="27">
        <v>19303.87</v>
      </c>
      <c r="J48" s="28" t="s">
        <v>75</v>
      </c>
      <c r="K48" s="36" t="s">
        <v>58</v>
      </c>
      <c r="L48" s="28" t="s">
        <v>59</v>
      </c>
      <c r="M48" s="27">
        <v>19303.87</v>
      </c>
      <c r="N48" s="27">
        <v>19303.87</v>
      </c>
      <c r="O48" s="38" t="s">
        <v>123</v>
      </c>
      <c r="P48" s="29">
        <v>66129401427</v>
      </c>
    </row>
    <row r="49" spans="1:16" ht="41.25" customHeight="1" x14ac:dyDescent="0.2">
      <c r="A49" s="45">
        <v>48</v>
      </c>
      <c r="B49" s="50">
        <v>2567</v>
      </c>
      <c r="C49" s="46" t="s">
        <v>82</v>
      </c>
      <c r="D49" s="46" t="s">
        <v>55</v>
      </c>
      <c r="E49" s="46" t="s">
        <v>56</v>
      </c>
      <c r="F49" s="47" t="s">
        <v>57</v>
      </c>
      <c r="G49" s="45" t="s">
        <v>174</v>
      </c>
      <c r="H49" s="38" t="s">
        <v>122</v>
      </c>
      <c r="I49" s="27">
        <v>18500</v>
      </c>
      <c r="J49" s="28" t="s">
        <v>75</v>
      </c>
      <c r="K49" s="36" t="s">
        <v>58</v>
      </c>
      <c r="L49" s="28" t="s">
        <v>59</v>
      </c>
      <c r="M49" s="27">
        <v>18500</v>
      </c>
      <c r="N49" s="27">
        <v>18500</v>
      </c>
      <c r="O49" s="40" t="s">
        <v>121</v>
      </c>
      <c r="P49" s="29">
        <v>66119466706</v>
      </c>
    </row>
    <row r="50" spans="1:16" ht="41.25" customHeight="1" x14ac:dyDescent="0.2">
      <c r="A50" s="45">
        <v>49</v>
      </c>
      <c r="B50" s="50">
        <v>2567</v>
      </c>
      <c r="C50" s="46" t="s">
        <v>82</v>
      </c>
      <c r="D50" s="46" t="s">
        <v>55</v>
      </c>
      <c r="E50" s="46" t="s">
        <v>56</v>
      </c>
      <c r="F50" s="47" t="s">
        <v>57</v>
      </c>
      <c r="G50" s="45" t="s">
        <v>174</v>
      </c>
      <c r="H50" s="31" t="s">
        <v>87</v>
      </c>
      <c r="I50" s="32">
        <v>18000</v>
      </c>
      <c r="J50" s="28" t="s">
        <v>75</v>
      </c>
      <c r="K50" s="36" t="s">
        <v>58</v>
      </c>
      <c r="L50" s="28" t="s">
        <v>59</v>
      </c>
      <c r="M50" s="32">
        <v>18000</v>
      </c>
      <c r="N50" s="32">
        <v>18000</v>
      </c>
      <c r="O50" s="43" t="s">
        <v>149</v>
      </c>
      <c r="P50" s="44" t="s">
        <v>171</v>
      </c>
    </row>
    <row r="51" spans="1:16" ht="41.25" customHeight="1" x14ac:dyDescent="0.2">
      <c r="A51" s="45">
        <v>50</v>
      </c>
      <c r="B51" s="50">
        <v>2567</v>
      </c>
      <c r="C51" s="46" t="s">
        <v>82</v>
      </c>
      <c r="D51" s="46" t="s">
        <v>55</v>
      </c>
      <c r="E51" s="46" t="s">
        <v>56</v>
      </c>
      <c r="F51" s="47" t="s">
        <v>57</v>
      </c>
      <c r="G51" s="45" t="s">
        <v>174</v>
      </c>
      <c r="H51" s="31" t="s">
        <v>153</v>
      </c>
      <c r="I51" s="32">
        <v>16772.73</v>
      </c>
      <c r="J51" s="28" t="s">
        <v>75</v>
      </c>
      <c r="K51" s="36" t="s">
        <v>58</v>
      </c>
      <c r="L51" s="28" t="s">
        <v>59</v>
      </c>
      <c r="M51" s="32">
        <v>16772.73</v>
      </c>
      <c r="N51" s="32">
        <v>16772.73</v>
      </c>
      <c r="O51" s="43" t="s">
        <v>132</v>
      </c>
      <c r="P51" s="44" t="s">
        <v>171</v>
      </c>
    </row>
    <row r="52" spans="1:16" ht="41.25" customHeight="1" x14ac:dyDescent="0.2">
      <c r="A52" s="45">
        <v>51</v>
      </c>
      <c r="B52" s="51">
        <v>2567</v>
      </c>
      <c r="C52" s="45" t="s">
        <v>82</v>
      </c>
      <c r="D52" s="45" t="s">
        <v>55</v>
      </c>
      <c r="E52" s="45" t="s">
        <v>56</v>
      </c>
      <c r="F52" s="42" t="s">
        <v>57</v>
      </c>
      <c r="G52" s="45" t="s">
        <v>174</v>
      </c>
      <c r="H52" s="26" t="s">
        <v>92</v>
      </c>
      <c r="I52" s="27">
        <v>16530</v>
      </c>
      <c r="J52" s="28" t="s">
        <v>75</v>
      </c>
      <c r="K52" s="36" t="s">
        <v>58</v>
      </c>
      <c r="L52" s="28" t="s">
        <v>59</v>
      </c>
      <c r="M52" s="27">
        <v>16530</v>
      </c>
      <c r="N52" s="27">
        <v>16530</v>
      </c>
      <c r="O52" s="37" t="s">
        <v>98</v>
      </c>
      <c r="P52" s="29">
        <v>67079227500</v>
      </c>
    </row>
    <row r="53" spans="1:16" ht="41.25" customHeight="1" x14ac:dyDescent="0.2">
      <c r="A53" s="45">
        <v>52</v>
      </c>
      <c r="B53" s="51">
        <v>2567</v>
      </c>
      <c r="C53" s="45" t="s">
        <v>82</v>
      </c>
      <c r="D53" s="45" t="s">
        <v>55</v>
      </c>
      <c r="E53" s="45" t="s">
        <v>56</v>
      </c>
      <c r="F53" s="42" t="s">
        <v>57</v>
      </c>
      <c r="G53" s="45" t="s">
        <v>174</v>
      </c>
      <c r="H53" s="26" t="s">
        <v>89</v>
      </c>
      <c r="I53" s="27">
        <v>16515</v>
      </c>
      <c r="J53" s="28" t="s">
        <v>75</v>
      </c>
      <c r="K53" s="36" t="s">
        <v>58</v>
      </c>
      <c r="L53" s="28" t="s">
        <v>59</v>
      </c>
      <c r="M53" s="27">
        <v>16515</v>
      </c>
      <c r="N53" s="27">
        <v>16515</v>
      </c>
      <c r="O53" s="37" t="s">
        <v>97</v>
      </c>
      <c r="P53" s="29">
        <v>67019206793</v>
      </c>
    </row>
    <row r="54" spans="1:16" ht="41.25" customHeight="1" x14ac:dyDescent="0.2">
      <c r="A54" s="45">
        <v>53</v>
      </c>
      <c r="B54" s="51">
        <v>2567</v>
      </c>
      <c r="C54" s="45" t="s">
        <v>82</v>
      </c>
      <c r="D54" s="45" t="s">
        <v>55</v>
      </c>
      <c r="E54" s="45" t="s">
        <v>56</v>
      </c>
      <c r="F54" s="42" t="s">
        <v>57</v>
      </c>
      <c r="G54" s="45" t="s">
        <v>174</v>
      </c>
      <c r="H54" s="26" t="s">
        <v>89</v>
      </c>
      <c r="I54" s="27">
        <v>15560</v>
      </c>
      <c r="J54" s="28" t="s">
        <v>75</v>
      </c>
      <c r="K54" s="36" t="s">
        <v>58</v>
      </c>
      <c r="L54" s="28" t="s">
        <v>59</v>
      </c>
      <c r="M54" s="27">
        <v>15560</v>
      </c>
      <c r="N54" s="27">
        <v>15560</v>
      </c>
      <c r="O54" s="38" t="s">
        <v>124</v>
      </c>
      <c r="P54" s="29">
        <v>67089403220</v>
      </c>
    </row>
    <row r="55" spans="1:16" ht="41.25" customHeight="1" x14ac:dyDescent="0.2">
      <c r="A55" s="45">
        <v>54</v>
      </c>
      <c r="B55" s="51">
        <v>2567</v>
      </c>
      <c r="C55" s="45" t="s">
        <v>82</v>
      </c>
      <c r="D55" s="45" t="s">
        <v>55</v>
      </c>
      <c r="E55" s="45" t="s">
        <v>56</v>
      </c>
      <c r="F55" s="42" t="s">
        <v>57</v>
      </c>
      <c r="G55" s="45" t="s">
        <v>174</v>
      </c>
      <c r="H55" s="26" t="s">
        <v>89</v>
      </c>
      <c r="I55" s="27">
        <v>14059</v>
      </c>
      <c r="J55" s="28" t="s">
        <v>75</v>
      </c>
      <c r="K55" s="36" t="s">
        <v>58</v>
      </c>
      <c r="L55" s="28" t="s">
        <v>59</v>
      </c>
      <c r="M55" s="27">
        <v>14059</v>
      </c>
      <c r="N55" s="27">
        <v>14059</v>
      </c>
      <c r="O55" s="37" t="s">
        <v>97</v>
      </c>
      <c r="P55" s="29">
        <v>67069093676</v>
      </c>
    </row>
    <row r="56" spans="1:16" ht="41.25" customHeight="1" x14ac:dyDescent="0.2">
      <c r="A56" s="45">
        <v>55</v>
      </c>
      <c r="B56" s="50">
        <v>2567</v>
      </c>
      <c r="C56" s="46" t="s">
        <v>82</v>
      </c>
      <c r="D56" s="46" t="s">
        <v>55</v>
      </c>
      <c r="E56" s="46" t="s">
        <v>56</v>
      </c>
      <c r="F56" s="47" t="s">
        <v>57</v>
      </c>
      <c r="G56" s="45" t="s">
        <v>174</v>
      </c>
      <c r="H56" s="26" t="s">
        <v>87</v>
      </c>
      <c r="I56" s="27">
        <v>14000</v>
      </c>
      <c r="J56" s="28" t="s">
        <v>75</v>
      </c>
      <c r="K56" s="36" t="s">
        <v>58</v>
      </c>
      <c r="L56" s="28" t="s">
        <v>59</v>
      </c>
      <c r="M56" s="27">
        <v>14000</v>
      </c>
      <c r="N56" s="27">
        <v>14000</v>
      </c>
      <c r="O56" s="40" t="s">
        <v>106</v>
      </c>
      <c r="P56" s="30">
        <v>67099205317</v>
      </c>
    </row>
    <row r="57" spans="1:16" ht="41.25" customHeight="1" x14ac:dyDescent="0.2">
      <c r="A57" s="45">
        <v>56</v>
      </c>
      <c r="B57" s="51">
        <v>2567</v>
      </c>
      <c r="C57" s="45" t="s">
        <v>82</v>
      </c>
      <c r="D57" s="45" t="s">
        <v>55</v>
      </c>
      <c r="E57" s="45" t="s">
        <v>56</v>
      </c>
      <c r="F57" s="42" t="s">
        <v>57</v>
      </c>
      <c r="G57" s="45" t="s">
        <v>174</v>
      </c>
      <c r="H57" s="26" t="s">
        <v>126</v>
      </c>
      <c r="I57" s="27">
        <v>13256</v>
      </c>
      <c r="J57" s="28" t="s">
        <v>75</v>
      </c>
      <c r="K57" s="36" t="s">
        <v>58</v>
      </c>
      <c r="L57" s="28" t="s">
        <v>59</v>
      </c>
      <c r="M57" s="27">
        <v>13256</v>
      </c>
      <c r="N57" s="27">
        <v>13256</v>
      </c>
      <c r="O57" s="38" t="s">
        <v>125</v>
      </c>
      <c r="P57" s="29">
        <v>67089524784</v>
      </c>
    </row>
    <row r="58" spans="1:16" ht="41.25" customHeight="1" x14ac:dyDescent="0.2">
      <c r="A58" s="45">
        <v>57</v>
      </c>
      <c r="B58" s="51">
        <v>2567</v>
      </c>
      <c r="C58" s="45" t="s">
        <v>82</v>
      </c>
      <c r="D58" s="45" t="s">
        <v>55</v>
      </c>
      <c r="E58" s="45" t="s">
        <v>56</v>
      </c>
      <c r="F58" s="42" t="s">
        <v>57</v>
      </c>
      <c r="G58" s="45" t="s">
        <v>174</v>
      </c>
      <c r="H58" s="26" t="s">
        <v>85</v>
      </c>
      <c r="I58" s="27">
        <v>13100</v>
      </c>
      <c r="J58" s="28" t="s">
        <v>75</v>
      </c>
      <c r="K58" s="36" t="s">
        <v>58</v>
      </c>
      <c r="L58" s="28" t="s">
        <v>59</v>
      </c>
      <c r="M58" s="27">
        <v>13100</v>
      </c>
      <c r="N58" s="27">
        <v>13100</v>
      </c>
      <c r="O58" s="37" t="s">
        <v>98</v>
      </c>
      <c r="P58" s="29">
        <v>67059466094</v>
      </c>
    </row>
    <row r="59" spans="1:16" ht="41.25" customHeight="1" x14ac:dyDescent="0.2">
      <c r="A59" s="45">
        <v>58</v>
      </c>
      <c r="B59" s="50">
        <v>2567</v>
      </c>
      <c r="C59" s="46" t="s">
        <v>82</v>
      </c>
      <c r="D59" s="46" t="s">
        <v>55</v>
      </c>
      <c r="E59" s="46" t="s">
        <v>56</v>
      </c>
      <c r="F59" s="47" t="s">
        <v>57</v>
      </c>
      <c r="G59" s="45" t="s">
        <v>174</v>
      </c>
      <c r="H59" s="26" t="s">
        <v>89</v>
      </c>
      <c r="I59" s="27">
        <v>12923</v>
      </c>
      <c r="J59" s="28" t="s">
        <v>75</v>
      </c>
      <c r="K59" s="36" t="s">
        <v>58</v>
      </c>
      <c r="L59" s="28" t="s">
        <v>59</v>
      </c>
      <c r="M59" s="27">
        <v>12923</v>
      </c>
      <c r="N59" s="27">
        <v>12923</v>
      </c>
      <c r="O59" s="37" t="s">
        <v>97</v>
      </c>
      <c r="P59" s="29">
        <v>67089547028</v>
      </c>
    </row>
    <row r="60" spans="1:16" ht="41.25" customHeight="1" x14ac:dyDescent="0.2">
      <c r="A60" s="45">
        <v>59</v>
      </c>
      <c r="B60" s="51">
        <v>2567</v>
      </c>
      <c r="C60" s="45" t="s">
        <v>82</v>
      </c>
      <c r="D60" s="45" t="s">
        <v>55</v>
      </c>
      <c r="E60" s="45" t="s">
        <v>56</v>
      </c>
      <c r="F60" s="42" t="s">
        <v>57</v>
      </c>
      <c r="G60" s="45" t="s">
        <v>174</v>
      </c>
      <c r="H60" s="40" t="s">
        <v>110</v>
      </c>
      <c r="I60" s="27">
        <v>12789.18</v>
      </c>
      <c r="J60" s="28" t="s">
        <v>75</v>
      </c>
      <c r="K60" s="36" t="s">
        <v>58</v>
      </c>
      <c r="L60" s="28" t="s">
        <v>59</v>
      </c>
      <c r="M60" s="27">
        <v>12789.18</v>
      </c>
      <c r="N60" s="27">
        <v>12789.18</v>
      </c>
      <c r="O60" s="37" t="s">
        <v>107</v>
      </c>
      <c r="P60" s="29">
        <v>67029254514</v>
      </c>
    </row>
    <row r="61" spans="1:16" ht="41.25" customHeight="1" x14ac:dyDescent="0.2">
      <c r="A61" s="45">
        <v>60</v>
      </c>
      <c r="B61" s="51">
        <v>2567</v>
      </c>
      <c r="C61" s="45" t="s">
        <v>82</v>
      </c>
      <c r="D61" s="45" t="s">
        <v>55</v>
      </c>
      <c r="E61" s="45" t="s">
        <v>56</v>
      </c>
      <c r="F61" s="42" t="s">
        <v>57</v>
      </c>
      <c r="G61" s="45" t="s">
        <v>174</v>
      </c>
      <c r="H61" s="26" t="s">
        <v>88</v>
      </c>
      <c r="I61" s="27">
        <v>12426</v>
      </c>
      <c r="J61" s="28" t="s">
        <v>75</v>
      </c>
      <c r="K61" s="37" t="s">
        <v>58</v>
      </c>
      <c r="L61" s="28" t="s">
        <v>59</v>
      </c>
      <c r="M61" s="27">
        <v>12426</v>
      </c>
      <c r="N61" s="27">
        <v>12426</v>
      </c>
      <c r="O61" s="37" t="s">
        <v>117</v>
      </c>
      <c r="P61" s="29">
        <v>66109268672</v>
      </c>
    </row>
    <row r="62" spans="1:16" ht="41.25" customHeight="1" x14ac:dyDescent="0.2">
      <c r="A62" s="45">
        <v>61</v>
      </c>
      <c r="B62" s="50">
        <v>2567</v>
      </c>
      <c r="C62" s="46" t="s">
        <v>82</v>
      </c>
      <c r="D62" s="46" t="s">
        <v>55</v>
      </c>
      <c r="E62" s="46" t="s">
        <v>56</v>
      </c>
      <c r="F62" s="47" t="s">
        <v>57</v>
      </c>
      <c r="G62" s="45" t="s">
        <v>174</v>
      </c>
      <c r="H62" s="26" t="s">
        <v>88</v>
      </c>
      <c r="I62" s="27">
        <v>12426</v>
      </c>
      <c r="J62" s="28" t="s">
        <v>75</v>
      </c>
      <c r="K62" s="36" t="s">
        <v>58</v>
      </c>
      <c r="L62" s="28" t="s">
        <v>59</v>
      </c>
      <c r="M62" s="27">
        <v>12426</v>
      </c>
      <c r="N62" s="27">
        <v>12426</v>
      </c>
      <c r="O62" s="37" t="s">
        <v>117</v>
      </c>
      <c r="P62" s="29">
        <v>67099232370</v>
      </c>
    </row>
    <row r="63" spans="1:16" ht="41.25" customHeight="1" x14ac:dyDescent="0.2">
      <c r="A63" s="45">
        <v>62</v>
      </c>
      <c r="B63" s="51">
        <v>2567</v>
      </c>
      <c r="C63" s="45" t="s">
        <v>82</v>
      </c>
      <c r="D63" s="45" t="s">
        <v>55</v>
      </c>
      <c r="E63" s="45" t="s">
        <v>56</v>
      </c>
      <c r="F63" s="42" t="s">
        <v>57</v>
      </c>
      <c r="G63" s="45" t="s">
        <v>174</v>
      </c>
      <c r="H63" s="26" t="s">
        <v>89</v>
      </c>
      <c r="I63" s="27">
        <v>11852</v>
      </c>
      <c r="J63" s="28" t="s">
        <v>75</v>
      </c>
      <c r="K63" s="36" t="s">
        <v>58</v>
      </c>
      <c r="L63" s="28" t="s">
        <v>59</v>
      </c>
      <c r="M63" s="27">
        <v>11852</v>
      </c>
      <c r="N63" s="27">
        <v>11852</v>
      </c>
      <c r="O63" s="37" t="s">
        <v>97</v>
      </c>
      <c r="P63" s="29">
        <v>67069093214</v>
      </c>
    </row>
    <row r="64" spans="1:16" ht="41.25" customHeight="1" x14ac:dyDescent="0.2">
      <c r="A64" s="45">
        <v>63</v>
      </c>
      <c r="B64" s="51">
        <v>2567</v>
      </c>
      <c r="C64" s="45" t="s">
        <v>82</v>
      </c>
      <c r="D64" s="45" t="s">
        <v>55</v>
      </c>
      <c r="E64" s="45" t="s">
        <v>56</v>
      </c>
      <c r="F64" s="42" t="s">
        <v>57</v>
      </c>
      <c r="G64" s="45" t="s">
        <v>174</v>
      </c>
      <c r="H64" s="26" t="s">
        <v>96</v>
      </c>
      <c r="I64" s="27">
        <v>11533.86</v>
      </c>
      <c r="J64" s="28" t="s">
        <v>75</v>
      </c>
      <c r="K64" s="36" t="s">
        <v>58</v>
      </c>
      <c r="L64" s="28" t="s">
        <v>59</v>
      </c>
      <c r="M64" s="27">
        <v>11533.86</v>
      </c>
      <c r="N64" s="27">
        <v>11533.86</v>
      </c>
      <c r="O64" s="37" t="s">
        <v>95</v>
      </c>
      <c r="P64" s="29">
        <v>67059441010</v>
      </c>
    </row>
    <row r="65" spans="1:16" ht="39" customHeight="1" x14ac:dyDescent="0.2">
      <c r="A65" s="45">
        <v>64</v>
      </c>
      <c r="B65" s="51">
        <v>2567</v>
      </c>
      <c r="C65" s="45" t="s">
        <v>82</v>
      </c>
      <c r="D65" s="45" t="s">
        <v>55</v>
      </c>
      <c r="E65" s="45" t="s">
        <v>56</v>
      </c>
      <c r="F65" s="42" t="s">
        <v>57</v>
      </c>
      <c r="G65" s="45" t="s">
        <v>174</v>
      </c>
      <c r="H65" s="26" t="s">
        <v>90</v>
      </c>
      <c r="I65" s="27">
        <v>11000</v>
      </c>
      <c r="J65" s="28" t="s">
        <v>75</v>
      </c>
      <c r="K65" s="36" t="s">
        <v>58</v>
      </c>
      <c r="L65" s="28" t="s">
        <v>59</v>
      </c>
      <c r="M65" s="27">
        <v>11000</v>
      </c>
      <c r="N65" s="27">
        <v>11000</v>
      </c>
      <c r="O65" s="38" t="s">
        <v>118</v>
      </c>
      <c r="P65" s="29">
        <v>66119191943</v>
      </c>
    </row>
    <row r="66" spans="1:16" ht="39" customHeight="1" x14ac:dyDescent="0.2">
      <c r="A66" s="45">
        <v>65</v>
      </c>
      <c r="B66" s="51">
        <v>2567</v>
      </c>
      <c r="C66" s="45" t="s">
        <v>82</v>
      </c>
      <c r="D66" s="45" t="s">
        <v>55</v>
      </c>
      <c r="E66" s="45" t="s">
        <v>56</v>
      </c>
      <c r="F66" s="42" t="s">
        <v>57</v>
      </c>
      <c r="G66" s="45" t="s">
        <v>174</v>
      </c>
      <c r="H66" s="40" t="s">
        <v>111</v>
      </c>
      <c r="I66" s="27">
        <v>10000</v>
      </c>
      <c r="J66" s="28" t="s">
        <v>75</v>
      </c>
      <c r="K66" s="36" t="s">
        <v>58</v>
      </c>
      <c r="L66" s="28" t="s">
        <v>59</v>
      </c>
      <c r="M66" s="27">
        <v>10000</v>
      </c>
      <c r="N66" s="27">
        <v>10000</v>
      </c>
      <c r="O66" s="38" t="s">
        <v>106</v>
      </c>
      <c r="P66" s="29">
        <v>67049262556</v>
      </c>
    </row>
    <row r="67" spans="1:16" ht="39" customHeight="1" x14ac:dyDescent="0.2">
      <c r="A67" s="45">
        <v>66</v>
      </c>
      <c r="B67" s="51">
        <v>2567</v>
      </c>
      <c r="C67" s="45" t="s">
        <v>82</v>
      </c>
      <c r="D67" s="45" t="s">
        <v>55</v>
      </c>
      <c r="E67" s="45" t="s">
        <v>56</v>
      </c>
      <c r="F67" s="42" t="s">
        <v>57</v>
      </c>
      <c r="G67" s="45" t="s">
        <v>174</v>
      </c>
      <c r="H67" s="26" t="s">
        <v>89</v>
      </c>
      <c r="I67" s="27">
        <v>9800</v>
      </c>
      <c r="J67" s="28" t="s">
        <v>75</v>
      </c>
      <c r="K67" s="36" t="s">
        <v>58</v>
      </c>
      <c r="L67" s="28" t="s">
        <v>59</v>
      </c>
      <c r="M67" s="27">
        <v>9800</v>
      </c>
      <c r="N67" s="27">
        <v>9800</v>
      </c>
      <c r="O67" s="41" t="s">
        <v>130</v>
      </c>
      <c r="P67" s="29">
        <v>67039545099</v>
      </c>
    </row>
    <row r="68" spans="1:16" ht="39" customHeight="1" x14ac:dyDescent="0.2">
      <c r="A68" s="45">
        <v>67</v>
      </c>
      <c r="B68" s="51">
        <v>2567</v>
      </c>
      <c r="C68" s="45" t="s">
        <v>82</v>
      </c>
      <c r="D68" s="45" t="s">
        <v>55</v>
      </c>
      <c r="E68" s="45" t="s">
        <v>56</v>
      </c>
      <c r="F68" s="42" t="s">
        <v>57</v>
      </c>
      <c r="G68" s="45" t="s">
        <v>174</v>
      </c>
      <c r="H68" s="26" t="s">
        <v>96</v>
      </c>
      <c r="I68" s="27">
        <v>9512.1</v>
      </c>
      <c r="J68" s="28" t="s">
        <v>75</v>
      </c>
      <c r="K68" s="36" t="s">
        <v>58</v>
      </c>
      <c r="L68" s="28" t="s">
        <v>59</v>
      </c>
      <c r="M68" s="27">
        <v>9512.1</v>
      </c>
      <c r="N68" s="27">
        <v>9512.1</v>
      </c>
      <c r="O68" s="37" t="s">
        <v>95</v>
      </c>
      <c r="P68" s="29">
        <v>67039526641</v>
      </c>
    </row>
    <row r="69" spans="1:16" ht="39" customHeight="1" x14ac:dyDescent="0.2">
      <c r="A69" s="45">
        <v>68</v>
      </c>
      <c r="B69" s="51">
        <v>2567</v>
      </c>
      <c r="C69" s="45" t="s">
        <v>82</v>
      </c>
      <c r="D69" s="45" t="s">
        <v>55</v>
      </c>
      <c r="E69" s="45" t="s">
        <v>56</v>
      </c>
      <c r="F69" s="42" t="s">
        <v>57</v>
      </c>
      <c r="G69" s="45" t="s">
        <v>174</v>
      </c>
      <c r="H69" s="26" t="s">
        <v>96</v>
      </c>
      <c r="I69" s="27">
        <v>9322.17</v>
      </c>
      <c r="J69" s="28" t="s">
        <v>75</v>
      </c>
      <c r="K69" s="36" t="s">
        <v>58</v>
      </c>
      <c r="L69" s="28" t="s">
        <v>59</v>
      </c>
      <c r="M69" s="27">
        <v>9322.17</v>
      </c>
      <c r="N69" s="27">
        <v>9322.17</v>
      </c>
      <c r="O69" s="37" t="s">
        <v>95</v>
      </c>
      <c r="P69" s="29">
        <v>66119017532</v>
      </c>
    </row>
    <row r="70" spans="1:16" ht="39" customHeight="1" x14ac:dyDescent="0.2">
      <c r="A70" s="45">
        <v>69</v>
      </c>
      <c r="B70" s="51">
        <v>2567</v>
      </c>
      <c r="C70" s="45" t="s">
        <v>82</v>
      </c>
      <c r="D70" s="45" t="s">
        <v>55</v>
      </c>
      <c r="E70" s="45" t="s">
        <v>56</v>
      </c>
      <c r="F70" s="42" t="s">
        <v>57</v>
      </c>
      <c r="G70" s="45" t="s">
        <v>174</v>
      </c>
      <c r="H70" s="26" t="s">
        <v>85</v>
      </c>
      <c r="I70" s="27">
        <v>9000</v>
      </c>
      <c r="J70" s="28" t="s">
        <v>75</v>
      </c>
      <c r="K70" s="36" t="s">
        <v>58</v>
      </c>
      <c r="L70" s="28" t="s">
        <v>59</v>
      </c>
      <c r="M70" s="27">
        <v>9000</v>
      </c>
      <c r="N70" s="27">
        <v>9000</v>
      </c>
      <c r="O70" s="37" t="s">
        <v>98</v>
      </c>
      <c r="P70" s="29">
        <v>67019432647</v>
      </c>
    </row>
    <row r="71" spans="1:16" ht="39" customHeight="1" x14ac:dyDescent="0.2">
      <c r="A71" s="45">
        <v>70</v>
      </c>
      <c r="B71" s="51">
        <v>2567</v>
      </c>
      <c r="C71" s="45" t="s">
        <v>82</v>
      </c>
      <c r="D71" s="45" t="s">
        <v>55</v>
      </c>
      <c r="E71" s="45" t="s">
        <v>56</v>
      </c>
      <c r="F71" s="42" t="s">
        <v>57</v>
      </c>
      <c r="G71" s="45" t="s">
        <v>174</v>
      </c>
      <c r="H71" s="40" t="s">
        <v>109</v>
      </c>
      <c r="I71" s="27">
        <v>8800</v>
      </c>
      <c r="J71" s="28" t="s">
        <v>75</v>
      </c>
      <c r="K71" s="36" t="s">
        <v>58</v>
      </c>
      <c r="L71" s="28" t="s">
        <v>59</v>
      </c>
      <c r="M71" s="27">
        <v>8800</v>
      </c>
      <c r="N71" s="27">
        <v>8800</v>
      </c>
      <c r="O71" s="40" t="s">
        <v>108</v>
      </c>
      <c r="P71" s="29">
        <v>67049256983</v>
      </c>
    </row>
    <row r="72" spans="1:16" ht="39" customHeight="1" x14ac:dyDescent="0.2">
      <c r="A72" s="45">
        <v>71</v>
      </c>
      <c r="B72" s="50">
        <v>2567</v>
      </c>
      <c r="C72" s="46" t="s">
        <v>82</v>
      </c>
      <c r="D72" s="46" t="s">
        <v>55</v>
      </c>
      <c r="E72" s="46" t="s">
        <v>56</v>
      </c>
      <c r="F72" s="47" t="s">
        <v>57</v>
      </c>
      <c r="G72" s="45" t="s">
        <v>174</v>
      </c>
      <c r="H72" s="26" t="s">
        <v>90</v>
      </c>
      <c r="I72" s="27">
        <v>8700</v>
      </c>
      <c r="J72" s="28" t="s">
        <v>75</v>
      </c>
      <c r="K72" s="36" t="s">
        <v>58</v>
      </c>
      <c r="L72" s="28" t="s">
        <v>59</v>
      </c>
      <c r="M72" s="27">
        <v>8700</v>
      </c>
      <c r="N72" s="27">
        <v>8700</v>
      </c>
      <c r="O72" s="40" t="s">
        <v>128</v>
      </c>
      <c r="P72" s="29">
        <v>67089486363</v>
      </c>
    </row>
    <row r="73" spans="1:16" ht="39" customHeight="1" x14ac:dyDescent="0.2">
      <c r="A73" s="45">
        <v>72</v>
      </c>
      <c r="B73" s="51">
        <v>2567</v>
      </c>
      <c r="C73" s="45" t="s">
        <v>82</v>
      </c>
      <c r="D73" s="45" t="s">
        <v>55</v>
      </c>
      <c r="E73" s="45" t="s">
        <v>56</v>
      </c>
      <c r="F73" s="42" t="s">
        <v>57</v>
      </c>
      <c r="G73" s="45" t="s">
        <v>174</v>
      </c>
      <c r="H73" s="26" t="s">
        <v>90</v>
      </c>
      <c r="I73" s="27">
        <v>8647.74</v>
      </c>
      <c r="J73" s="28" t="s">
        <v>75</v>
      </c>
      <c r="K73" s="36" t="s">
        <v>58</v>
      </c>
      <c r="L73" s="28" t="s">
        <v>59</v>
      </c>
      <c r="M73" s="27">
        <v>8647.74</v>
      </c>
      <c r="N73" s="27">
        <v>8647.74</v>
      </c>
      <c r="O73" s="40" t="s">
        <v>123</v>
      </c>
      <c r="P73" s="29">
        <v>67079398476</v>
      </c>
    </row>
    <row r="74" spans="1:16" ht="39" customHeight="1" x14ac:dyDescent="0.2">
      <c r="A74" s="45">
        <v>73</v>
      </c>
      <c r="B74" s="51">
        <v>2567</v>
      </c>
      <c r="C74" s="45" t="s">
        <v>82</v>
      </c>
      <c r="D74" s="45" t="s">
        <v>55</v>
      </c>
      <c r="E74" s="45" t="s">
        <v>56</v>
      </c>
      <c r="F74" s="42" t="s">
        <v>57</v>
      </c>
      <c r="G74" s="45" t="s">
        <v>174</v>
      </c>
      <c r="H74" s="40" t="s">
        <v>116</v>
      </c>
      <c r="I74" s="27">
        <v>7704</v>
      </c>
      <c r="J74" s="28" t="s">
        <v>75</v>
      </c>
      <c r="K74" s="36" t="s">
        <v>58</v>
      </c>
      <c r="L74" s="28" t="s">
        <v>59</v>
      </c>
      <c r="M74" s="27">
        <v>7704</v>
      </c>
      <c r="N74" s="27">
        <v>7704</v>
      </c>
      <c r="O74" s="38" t="s">
        <v>115</v>
      </c>
      <c r="P74" s="29">
        <v>66109230194</v>
      </c>
    </row>
    <row r="75" spans="1:16" ht="39" customHeight="1" x14ac:dyDescent="0.2">
      <c r="A75" s="45">
        <v>74</v>
      </c>
      <c r="B75" s="50">
        <v>2567</v>
      </c>
      <c r="C75" s="46" t="s">
        <v>82</v>
      </c>
      <c r="D75" s="46" t="s">
        <v>55</v>
      </c>
      <c r="E75" s="46" t="s">
        <v>56</v>
      </c>
      <c r="F75" s="47" t="s">
        <v>57</v>
      </c>
      <c r="G75" s="45" t="s">
        <v>174</v>
      </c>
      <c r="H75" s="38" t="s">
        <v>100</v>
      </c>
      <c r="I75" s="27">
        <v>7000</v>
      </c>
      <c r="J75" s="28" t="s">
        <v>75</v>
      </c>
      <c r="K75" s="36" t="s">
        <v>58</v>
      </c>
      <c r="L75" s="28" t="s">
        <v>59</v>
      </c>
      <c r="M75" s="27">
        <v>7000</v>
      </c>
      <c r="N75" s="27">
        <v>7000</v>
      </c>
      <c r="O75" s="38" t="s">
        <v>94</v>
      </c>
      <c r="P75" s="29">
        <v>67019049797</v>
      </c>
    </row>
    <row r="76" spans="1:16" ht="39" customHeight="1" x14ac:dyDescent="0.2">
      <c r="A76" s="45">
        <v>75</v>
      </c>
      <c r="B76" s="51">
        <v>2567</v>
      </c>
      <c r="C76" s="45" t="s">
        <v>82</v>
      </c>
      <c r="D76" s="45" t="s">
        <v>55</v>
      </c>
      <c r="E76" s="45" t="s">
        <v>56</v>
      </c>
      <c r="F76" s="42" t="s">
        <v>57</v>
      </c>
      <c r="G76" s="45" t="s">
        <v>174</v>
      </c>
      <c r="H76" s="40" t="s">
        <v>102</v>
      </c>
      <c r="I76" s="27">
        <v>6366.5</v>
      </c>
      <c r="J76" s="28" t="s">
        <v>75</v>
      </c>
      <c r="K76" s="36" t="s">
        <v>58</v>
      </c>
      <c r="L76" s="28" t="s">
        <v>59</v>
      </c>
      <c r="M76" s="27">
        <v>6366.5</v>
      </c>
      <c r="N76" s="27">
        <v>6366.5</v>
      </c>
      <c r="O76" s="38" t="s">
        <v>101</v>
      </c>
      <c r="P76" s="29">
        <v>67029070925</v>
      </c>
    </row>
    <row r="77" spans="1:16" ht="39" customHeight="1" x14ac:dyDescent="0.2">
      <c r="A77" s="45">
        <v>76</v>
      </c>
      <c r="B77" s="51">
        <v>2567</v>
      </c>
      <c r="C77" s="45" t="s">
        <v>82</v>
      </c>
      <c r="D77" s="45" t="s">
        <v>55</v>
      </c>
      <c r="E77" s="45" t="s">
        <v>56</v>
      </c>
      <c r="F77" s="42" t="s">
        <v>57</v>
      </c>
      <c r="G77" s="45" t="s">
        <v>174</v>
      </c>
      <c r="H77" s="26" t="s">
        <v>105</v>
      </c>
      <c r="I77" s="27">
        <v>6300</v>
      </c>
      <c r="J77" s="28" t="s">
        <v>75</v>
      </c>
      <c r="K77" s="36" t="s">
        <v>58</v>
      </c>
      <c r="L77" s="28" t="s">
        <v>59</v>
      </c>
      <c r="M77" s="27">
        <v>6300</v>
      </c>
      <c r="N77" s="27">
        <v>6300</v>
      </c>
      <c r="O77" s="37" t="s">
        <v>99</v>
      </c>
      <c r="P77" s="29">
        <v>67019489185</v>
      </c>
    </row>
    <row r="78" spans="1:16" ht="39" customHeight="1" x14ac:dyDescent="0.2">
      <c r="A78" s="45">
        <v>77</v>
      </c>
      <c r="B78" s="51">
        <v>2567</v>
      </c>
      <c r="C78" s="45" t="s">
        <v>82</v>
      </c>
      <c r="D78" s="45" t="s">
        <v>55</v>
      </c>
      <c r="E78" s="45" t="s">
        <v>56</v>
      </c>
      <c r="F78" s="42" t="s">
        <v>57</v>
      </c>
      <c r="G78" s="45" t="s">
        <v>174</v>
      </c>
      <c r="H78" s="48" t="s">
        <v>93</v>
      </c>
      <c r="I78" s="27">
        <v>6000</v>
      </c>
      <c r="J78" s="28" t="s">
        <v>75</v>
      </c>
      <c r="K78" s="36" t="s">
        <v>58</v>
      </c>
      <c r="L78" s="28" t="s">
        <v>59</v>
      </c>
      <c r="M78" s="27">
        <v>6000</v>
      </c>
      <c r="N78" s="27">
        <v>6000</v>
      </c>
      <c r="O78" s="37" t="s">
        <v>99</v>
      </c>
      <c r="P78" s="29">
        <v>66109014725</v>
      </c>
    </row>
    <row r="79" spans="1:16" ht="39" customHeight="1" x14ac:dyDescent="0.2">
      <c r="A79" s="45">
        <v>78</v>
      </c>
      <c r="B79" s="50">
        <v>2567</v>
      </c>
      <c r="C79" s="46" t="s">
        <v>82</v>
      </c>
      <c r="D79" s="46" t="s">
        <v>55</v>
      </c>
      <c r="E79" s="46" t="s">
        <v>56</v>
      </c>
      <c r="F79" s="47" t="s">
        <v>57</v>
      </c>
      <c r="G79" s="45" t="s">
        <v>174</v>
      </c>
      <c r="H79" s="26" t="s">
        <v>90</v>
      </c>
      <c r="I79" s="27">
        <v>5130</v>
      </c>
      <c r="J79" s="28" t="s">
        <v>75</v>
      </c>
      <c r="K79" s="36" t="s">
        <v>58</v>
      </c>
      <c r="L79" s="28" t="s">
        <v>59</v>
      </c>
      <c r="M79" s="27">
        <v>5130</v>
      </c>
      <c r="N79" s="27">
        <v>5130</v>
      </c>
      <c r="O79" s="38" t="s">
        <v>129</v>
      </c>
      <c r="P79" s="29">
        <v>67089752312</v>
      </c>
    </row>
    <row r="80" spans="1:16" ht="39" customHeight="1" x14ac:dyDescent="0.2">
      <c r="A80" s="45">
        <v>79</v>
      </c>
      <c r="B80" s="50">
        <v>2567</v>
      </c>
      <c r="C80" s="46" t="s">
        <v>82</v>
      </c>
      <c r="D80" s="46" t="s">
        <v>55</v>
      </c>
      <c r="E80" s="46" t="s">
        <v>56</v>
      </c>
      <c r="F80" s="47" t="s">
        <v>57</v>
      </c>
      <c r="G80" s="45" t="s">
        <v>174</v>
      </c>
      <c r="H80" s="31" t="s">
        <v>142</v>
      </c>
      <c r="I80" s="32">
        <v>4964</v>
      </c>
      <c r="J80" s="28" t="s">
        <v>75</v>
      </c>
      <c r="K80" s="36" t="s">
        <v>58</v>
      </c>
      <c r="L80" s="28" t="s">
        <v>59</v>
      </c>
      <c r="M80" s="32">
        <v>4964</v>
      </c>
      <c r="N80" s="32">
        <v>4964</v>
      </c>
      <c r="O80" s="43" t="s">
        <v>141</v>
      </c>
      <c r="P80" s="44" t="s">
        <v>171</v>
      </c>
    </row>
    <row r="81" spans="1:16" ht="39" customHeight="1" x14ac:dyDescent="0.2">
      <c r="A81" s="45">
        <v>80</v>
      </c>
      <c r="B81" s="50">
        <v>2567</v>
      </c>
      <c r="C81" s="46" t="s">
        <v>82</v>
      </c>
      <c r="D81" s="46" t="s">
        <v>55</v>
      </c>
      <c r="E81" s="46" t="s">
        <v>56</v>
      </c>
      <c r="F81" s="47" t="s">
        <v>57</v>
      </c>
      <c r="G81" s="45" t="s">
        <v>174</v>
      </c>
      <c r="H81" s="31" t="s">
        <v>87</v>
      </c>
      <c r="I81" s="32">
        <v>4863</v>
      </c>
      <c r="J81" s="28" t="s">
        <v>75</v>
      </c>
      <c r="K81" s="36" t="s">
        <v>58</v>
      </c>
      <c r="L81" s="28" t="s">
        <v>59</v>
      </c>
      <c r="M81" s="32">
        <v>4863</v>
      </c>
      <c r="N81" s="32">
        <v>4863</v>
      </c>
      <c r="O81" s="43" t="s">
        <v>144</v>
      </c>
      <c r="P81" s="44" t="s">
        <v>171</v>
      </c>
    </row>
    <row r="82" spans="1:16" ht="39" customHeight="1" x14ac:dyDescent="0.2">
      <c r="A82" s="45">
        <v>81</v>
      </c>
      <c r="B82" s="50">
        <v>2567</v>
      </c>
      <c r="C82" s="46" t="s">
        <v>82</v>
      </c>
      <c r="D82" s="46" t="s">
        <v>55</v>
      </c>
      <c r="E82" s="46" t="s">
        <v>56</v>
      </c>
      <c r="F82" s="47" t="s">
        <v>57</v>
      </c>
      <c r="G82" s="45" t="s">
        <v>174</v>
      </c>
      <c r="H82" s="31" t="s">
        <v>89</v>
      </c>
      <c r="I82" s="32">
        <v>4638</v>
      </c>
      <c r="J82" s="28" t="s">
        <v>75</v>
      </c>
      <c r="K82" s="36" t="s">
        <v>58</v>
      </c>
      <c r="L82" s="28" t="s">
        <v>59</v>
      </c>
      <c r="M82" s="32">
        <v>4638</v>
      </c>
      <c r="N82" s="32">
        <v>4638</v>
      </c>
      <c r="O82" s="43" t="s">
        <v>145</v>
      </c>
      <c r="P82" s="44" t="s">
        <v>171</v>
      </c>
    </row>
    <row r="83" spans="1:16" ht="39" customHeight="1" x14ac:dyDescent="0.2">
      <c r="A83" s="45">
        <v>82</v>
      </c>
      <c r="B83" s="50">
        <v>2567</v>
      </c>
      <c r="C83" s="46" t="s">
        <v>82</v>
      </c>
      <c r="D83" s="46" t="s">
        <v>55</v>
      </c>
      <c r="E83" s="46" t="s">
        <v>56</v>
      </c>
      <c r="F83" s="47" t="s">
        <v>57</v>
      </c>
      <c r="G83" s="45" t="s">
        <v>174</v>
      </c>
      <c r="H83" s="31" t="s">
        <v>158</v>
      </c>
      <c r="I83" s="32">
        <v>4500</v>
      </c>
      <c r="J83" s="28" t="s">
        <v>75</v>
      </c>
      <c r="K83" s="36" t="s">
        <v>58</v>
      </c>
      <c r="L83" s="28" t="s">
        <v>59</v>
      </c>
      <c r="M83" s="32">
        <v>4500</v>
      </c>
      <c r="N83" s="32">
        <v>4500</v>
      </c>
      <c r="O83" s="43" t="s">
        <v>140</v>
      </c>
      <c r="P83" s="44" t="s">
        <v>171</v>
      </c>
    </row>
    <row r="84" spans="1:16" ht="39" customHeight="1" x14ac:dyDescent="0.2">
      <c r="A84" s="45">
        <v>83</v>
      </c>
      <c r="B84" s="50">
        <v>2567</v>
      </c>
      <c r="C84" s="46" t="s">
        <v>82</v>
      </c>
      <c r="D84" s="46" t="s">
        <v>55</v>
      </c>
      <c r="E84" s="46" t="s">
        <v>56</v>
      </c>
      <c r="F84" s="47" t="s">
        <v>57</v>
      </c>
      <c r="G84" s="45" t="s">
        <v>174</v>
      </c>
      <c r="H84" s="31" t="s">
        <v>160</v>
      </c>
      <c r="I84" s="32">
        <v>3920</v>
      </c>
      <c r="J84" s="28" t="s">
        <v>75</v>
      </c>
      <c r="K84" s="36" t="s">
        <v>58</v>
      </c>
      <c r="L84" s="28" t="s">
        <v>59</v>
      </c>
      <c r="M84" s="32">
        <v>3920</v>
      </c>
      <c r="N84" s="32">
        <v>3920</v>
      </c>
      <c r="O84" s="43" t="s">
        <v>144</v>
      </c>
      <c r="P84" s="44" t="s">
        <v>171</v>
      </c>
    </row>
    <row r="85" spans="1:16" ht="39" customHeight="1" x14ac:dyDescent="0.2">
      <c r="A85" s="45">
        <v>84</v>
      </c>
      <c r="B85" s="50">
        <v>2567</v>
      </c>
      <c r="C85" s="46" t="s">
        <v>82</v>
      </c>
      <c r="D85" s="46" t="s">
        <v>55</v>
      </c>
      <c r="E85" s="46" t="s">
        <v>56</v>
      </c>
      <c r="F85" s="47" t="s">
        <v>57</v>
      </c>
      <c r="G85" s="45" t="s">
        <v>174</v>
      </c>
      <c r="H85" s="31" t="s">
        <v>156</v>
      </c>
      <c r="I85" s="32">
        <v>3520.79</v>
      </c>
      <c r="J85" s="28" t="s">
        <v>75</v>
      </c>
      <c r="K85" s="36" t="s">
        <v>58</v>
      </c>
      <c r="L85" s="28" t="s">
        <v>59</v>
      </c>
      <c r="M85" s="32">
        <v>3520.79</v>
      </c>
      <c r="N85" s="32">
        <v>3520.79</v>
      </c>
      <c r="O85" s="43" t="s">
        <v>95</v>
      </c>
      <c r="P85" s="44" t="s">
        <v>171</v>
      </c>
    </row>
    <row r="86" spans="1:16" ht="39" customHeight="1" x14ac:dyDescent="0.2">
      <c r="A86" s="45">
        <v>85</v>
      </c>
      <c r="B86" s="50">
        <v>2567</v>
      </c>
      <c r="C86" s="46" t="s">
        <v>82</v>
      </c>
      <c r="D86" s="46" t="s">
        <v>55</v>
      </c>
      <c r="E86" s="46" t="s">
        <v>56</v>
      </c>
      <c r="F86" s="47" t="s">
        <v>57</v>
      </c>
      <c r="G86" s="45" t="s">
        <v>174</v>
      </c>
      <c r="H86" s="31" t="s">
        <v>161</v>
      </c>
      <c r="I86" s="32">
        <v>3311</v>
      </c>
      <c r="J86" s="28" t="s">
        <v>75</v>
      </c>
      <c r="K86" s="36" t="s">
        <v>58</v>
      </c>
      <c r="L86" s="28" t="s">
        <v>59</v>
      </c>
      <c r="M86" s="32">
        <v>3311</v>
      </c>
      <c r="N86" s="32">
        <v>3311</v>
      </c>
      <c r="O86" s="43" t="s">
        <v>150</v>
      </c>
      <c r="P86" s="44" t="s">
        <v>171</v>
      </c>
    </row>
    <row r="87" spans="1:16" ht="39" customHeight="1" x14ac:dyDescent="0.2">
      <c r="A87" s="45">
        <v>86</v>
      </c>
      <c r="B87" s="50">
        <v>2567</v>
      </c>
      <c r="C87" s="46" t="s">
        <v>82</v>
      </c>
      <c r="D87" s="46" t="s">
        <v>55</v>
      </c>
      <c r="E87" s="46" t="s">
        <v>56</v>
      </c>
      <c r="F87" s="47" t="s">
        <v>57</v>
      </c>
      <c r="G87" s="45" t="s">
        <v>174</v>
      </c>
      <c r="H87" s="31" t="s">
        <v>166</v>
      </c>
      <c r="I87" s="32">
        <v>3000</v>
      </c>
      <c r="J87" s="28" t="s">
        <v>75</v>
      </c>
      <c r="K87" s="36" t="s">
        <v>58</v>
      </c>
      <c r="L87" s="28" t="s">
        <v>59</v>
      </c>
      <c r="M87" s="32">
        <v>3000</v>
      </c>
      <c r="N87" s="32">
        <v>3000</v>
      </c>
      <c r="O87" s="43" t="s">
        <v>152</v>
      </c>
      <c r="P87" s="44" t="s">
        <v>171</v>
      </c>
    </row>
    <row r="88" spans="1:16" ht="39" customHeight="1" x14ac:dyDescent="0.2">
      <c r="A88" s="45">
        <v>87</v>
      </c>
      <c r="B88" s="50">
        <v>2567</v>
      </c>
      <c r="C88" s="46" t="s">
        <v>82</v>
      </c>
      <c r="D88" s="46" t="s">
        <v>55</v>
      </c>
      <c r="E88" s="46" t="s">
        <v>56</v>
      </c>
      <c r="F88" s="47" t="s">
        <v>57</v>
      </c>
      <c r="G88" s="45" t="s">
        <v>174</v>
      </c>
      <c r="H88" s="31" t="s">
        <v>170</v>
      </c>
      <c r="I88" s="32">
        <v>2755</v>
      </c>
      <c r="J88" s="28" t="s">
        <v>75</v>
      </c>
      <c r="K88" s="36" t="s">
        <v>58</v>
      </c>
      <c r="L88" s="28" t="s">
        <v>59</v>
      </c>
      <c r="M88" s="32">
        <v>2755</v>
      </c>
      <c r="N88" s="32">
        <v>2755</v>
      </c>
      <c r="O88" s="43" t="s">
        <v>151</v>
      </c>
      <c r="P88" s="44" t="s">
        <v>171</v>
      </c>
    </row>
    <row r="89" spans="1:16" ht="39" customHeight="1" x14ac:dyDescent="0.2">
      <c r="A89" s="45">
        <v>88</v>
      </c>
      <c r="B89" s="50">
        <v>2567</v>
      </c>
      <c r="C89" s="46" t="s">
        <v>82</v>
      </c>
      <c r="D89" s="46" t="s">
        <v>55</v>
      </c>
      <c r="E89" s="46" t="s">
        <v>56</v>
      </c>
      <c r="F89" s="47" t="s">
        <v>57</v>
      </c>
      <c r="G89" s="45" t="s">
        <v>174</v>
      </c>
      <c r="H89" s="31" t="s">
        <v>148</v>
      </c>
      <c r="I89" s="32">
        <v>2240</v>
      </c>
      <c r="J89" s="28" t="s">
        <v>75</v>
      </c>
      <c r="K89" s="36" t="s">
        <v>58</v>
      </c>
      <c r="L89" s="28" t="s">
        <v>59</v>
      </c>
      <c r="M89" s="32">
        <v>2240</v>
      </c>
      <c r="N89" s="32">
        <v>2240</v>
      </c>
      <c r="O89" s="43" t="s">
        <v>147</v>
      </c>
      <c r="P89" s="44" t="s">
        <v>171</v>
      </c>
    </row>
    <row r="90" spans="1:16" ht="39" customHeight="1" x14ac:dyDescent="0.2">
      <c r="A90" s="45">
        <v>89</v>
      </c>
      <c r="B90" s="50">
        <v>2567</v>
      </c>
      <c r="C90" s="46" t="s">
        <v>82</v>
      </c>
      <c r="D90" s="46" t="s">
        <v>55</v>
      </c>
      <c r="E90" s="46" t="s">
        <v>56</v>
      </c>
      <c r="F90" s="47" t="s">
        <v>57</v>
      </c>
      <c r="G90" s="45" t="s">
        <v>174</v>
      </c>
      <c r="H90" s="31" t="s">
        <v>167</v>
      </c>
      <c r="I90" s="32">
        <v>2001</v>
      </c>
      <c r="J90" s="28" t="s">
        <v>75</v>
      </c>
      <c r="K90" s="36" t="s">
        <v>58</v>
      </c>
      <c r="L90" s="28" t="s">
        <v>59</v>
      </c>
      <c r="M90" s="32">
        <v>2001</v>
      </c>
      <c r="N90" s="32">
        <v>2001</v>
      </c>
      <c r="O90" s="43" t="s">
        <v>145</v>
      </c>
      <c r="P90" s="44" t="s">
        <v>171</v>
      </c>
    </row>
    <row r="91" spans="1:16" ht="39" customHeight="1" x14ac:dyDescent="0.2">
      <c r="A91" s="45">
        <v>90</v>
      </c>
      <c r="B91" s="50">
        <v>2567</v>
      </c>
      <c r="C91" s="46" t="s">
        <v>82</v>
      </c>
      <c r="D91" s="46" t="s">
        <v>55</v>
      </c>
      <c r="E91" s="46" t="s">
        <v>56</v>
      </c>
      <c r="F91" s="47" t="s">
        <v>57</v>
      </c>
      <c r="G91" s="45" t="s">
        <v>174</v>
      </c>
      <c r="H91" s="31" t="s">
        <v>159</v>
      </c>
      <c r="I91" s="32">
        <v>1629.61</v>
      </c>
      <c r="J91" s="28" t="s">
        <v>75</v>
      </c>
      <c r="K91" s="36" t="s">
        <v>58</v>
      </c>
      <c r="L91" s="28" t="s">
        <v>59</v>
      </c>
      <c r="M91" s="32">
        <v>1629.61</v>
      </c>
      <c r="N91" s="32">
        <v>1629.61</v>
      </c>
      <c r="O91" s="43" t="s">
        <v>143</v>
      </c>
      <c r="P91" s="44" t="s">
        <v>171</v>
      </c>
    </row>
    <row r="92" spans="1:16" ht="39" customHeight="1" x14ac:dyDescent="0.2">
      <c r="A92" s="45">
        <v>91</v>
      </c>
      <c r="B92" s="50">
        <v>2567</v>
      </c>
      <c r="C92" s="46" t="s">
        <v>82</v>
      </c>
      <c r="D92" s="46" t="s">
        <v>55</v>
      </c>
      <c r="E92" s="46" t="s">
        <v>56</v>
      </c>
      <c r="F92" s="47" t="s">
        <v>57</v>
      </c>
      <c r="G92" s="45" t="s">
        <v>174</v>
      </c>
      <c r="H92" s="31" t="s">
        <v>157</v>
      </c>
      <c r="I92" s="32">
        <v>1610</v>
      </c>
      <c r="J92" s="28" t="s">
        <v>75</v>
      </c>
      <c r="K92" s="36" t="s">
        <v>58</v>
      </c>
      <c r="L92" s="28" t="s">
        <v>59</v>
      </c>
      <c r="M92" s="32">
        <v>1610</v>
      </c>
      <c r="N92" s="32">
        <v>1610</v>
      </c>
      <c r="O92" s="43" t="s">
        <v>137</v>
      </c>
      <c r="P92" s="44" t="s">
        <v>171</v>
      </c>
    </row>
    <row r="93" spans="1:16" ht="39" customHeight="1" x14ac:dyDescent="0.2">
      <c r="A93" s="45">
        <v>92</v>
      </c>
      <c r="B93" s="50">
        <v>2567</v>
      </c>
      <c r="C93" s="46" t="s">
        <v>82</v>
      </c>
      <c r="D93" s="46" t="s">
        <v>55</v>
      </c>
      <c r="E93" s="46" t="s">
        <v>56</v>
      </c>
      <c r="F93" s="47" t="s">
        <v>57</v>
      </c>
      <c r="G93" s="45" t="s">
        <v>174</v>
      </c>
      <c r="H93" s="31" t="s">
        <v>86</v>
      </c>
      <c r="I93" s="32">
        <v>1500</v>
      </c>
      <c r="J93" s="28" t="s">
        <v>75</v>
      </c>
      <c r="K93" s="36" t="s">
        <v>58</v>
      </c>
      <c r="L93" s="28" t="s">
        <v>59</v>
      </c>
      <c r="M93" s="32">
        <v>1500</v>
      </c>
      <c r="N93" s="32">
        <v>1500</v>
      </c>
      <c r="O93" s="43" t="s">
        <v>139</v>
      </c>
      <c r="P93" s="44" t="s">
        <v>171</v>
      </c>
    </row>
    <row r="94" spans="1:16" ht="39" customHeight="1" x14ac:dyDescent="0.2">
      <c r="A94" s="45">
        <v>93</v>
      </c>
      <c r="B94" s="50">
        <v>2567</v>
      </c>
      <c r="C94" s="46" t="s">
        <v>82</v>
      </c>
      <c r="D94" s="46" t="s">
        <v>55</v>
      </c>
      <c r="E94" s="46" t="s">
        <v>56</v>
      </c>
      <c r="F94" s="47" t="s">
        <v>57</v>
      </c>
      <c r="G94" s="45" t="s">
        <v>174</v>
      </c>
      <c r="H94" s="31" t="s">
        <v>155</v>
      </c>
      <c r="I94" s="32">
        <v>1470</v>
      </c>
      <c r="J94" s="28" t="s">
        <v>75</v>
      </c>
      <c r="K94" s="36" t="s">
        <v>58</v>
      </c>
      <c r="L94" s="28" t="s">
        <v>59</v>
      </c>
      <c r="M94" s="32">
        <v>1470</v>
      </c>
      <c r="N94" s="32">
        <v>1470</v>
      </c>
      <c r="O94" s="43" t="s">
        <v>137</v>
      </c>
      <c r="P94" s="44" t="s">
        <v>171</v>
      </c>
    </row>
    <row r="95" spans="1:16" ht="39" customHeight="1" x14ac:dyDescent="0.2">
      <c r="A95" s="45">
        <v>94</v>
      </c>
      <c r="B95" s="50">
        <v>2567</v>
      </c>
      <c r="C95" s="46" t="s">
        <v>82</v>
      </c>
      <c r="D95" s="46" t="s">
        <v>55</v>
      </c>
      <c r="E95" s="46" t="s">
        <v>56</v>
      </c>
      <c r="F95" s="47" t="s">
        <v>57</v>
      </c>
      <c r="G95" s="45" t="s">
        <v>174</v>
      </c>
      <c r="H95" s="31" t="s">
        <v>168</v>
      </c>
      <c r="I95" s="32">
        <v>1370</v>
      </c>
      <c r="J95" s="28" t="s">
        <v>75</v>
      </c>
      <c r="K95" s="36" t="s">
        <v>58</v>
      </c>
      <c r="L95" s="28" t="s">
        <v>59</v>
      </c>
      <c r="M95" s="32">
        <v>1370</v>
      </c>
      <c r="N95" s="32">
        <v>1370</v>
      </c>
      <c r="O95" s="43" t="s">
        <v>145</v>
      </c>
      <c r="P95" s="44" t="s">
        <v>171</v>
      </c>
    </row>
    <row r="96" spans="1:16" ht="39" customHeight="1" x14ac:dyDescent="0.2">
      <c r="A96" s="45">
        <v>95</v>
      </c>
      <c r="B96" s="50">
        <v>2567</v>
      </c>
      <c r="C96" s="46" t="s">
        <v>82</v>
      </c>
      <c r="D96" s="46" t="s">
        <v>55</v>
      </c>
      <c r="E96" s="46" t="s">
        <v>56</v>
      </c>
      <c r="F96" s="47" t="s">
        <v>57</v>
      </c>
      <c r="G96" s="45" t="s">
        <v>174</v>
      </c>
      <c r="H96" s="31" t="s">
        <v>161</v>
      </c>
      <c r="I96" s="32">
        <v>979</v>
      </c>
      <c r="J96" s="28" t="s">
        <v>75</v>
      </c>
      <c r="K96" s="36" t="s">
        <v>58</v>
      </c>
      <c r="L96" s="28" t="s">
        <v>59</v>
      </c>
      <c r="M96" s="32">
        <v>979</v>
      </c>
      <c r="N96" s="32">
        <v>979</v>
      </c>
      <c r="O96" s="43" t="s">
        <v>141</v>
      </c>
      <c r="P96" s="44" t="s">
        <v>171</v>
      </c>
    </row>
    <row r="97" spans="1:16" ht="39" customHeight="1" x14ac:dyDescent="0.2">
      <c r="A97" s="45">
        <v>96</v>
      </c>
      <c r="B97" s="50">
        <v>2567</v>
      </c>
      <c r="C97" s="46" t="s">
        <v>82</v>
      </c>
      <c r="D97" s="46" t="s">
        <v>55</v>
      </c>
      <c r="E97" s="46" t="s">
        <v>56</v>
      </c>
      <c r="F97" s="47" t="s">
        <v>57</v>
      </c>
      <c r="G97" s="45" t="s">
        <v>174</v>
      </c>
      <c r="H97" s="31" t="s">
        <v>159</v>
      </c>
      <c r="I97" s="32">
        <v>829.25</v>
      </c>
      <c r="J97" s="28" t="s">
        <v>75</v>
      </c>
      <c r="K97" s="36" t="s">
        <v>58</v>
      </c>
      <c r="L97" s="28" t="s">
        <v>59</v>
      </c>
      <c r="M97" s="32">
        <v>829.25</v>
      </c>
      <c r="N97" s="32">
        <v>829.25</v>
      </c>
      <c r="O97" s="43" t="s">
        <v>143</v>
      </c>
      <c r="P97" s="44" t="s">
        <v>171</v>
      </c>
    </row>
    <row r="98" spans="1:16" ht="39" customHeight="1" x14ac:dyDescent="0.2">
      <c r="A98" s="45">
        <v>97</v>
      </c>
      <c r="B98" s="50">
        <v>2567</v>
      </c>
      <c r="C98" s="46" t="s">
        <v>82</v>
      </c>
      <c r="D98" s="46" t="s">
        <v>55</v>
      </c>
      <c r="E98" s="46" t="s">
        <v>56</v>
      </c>
      <c r="F98" s="47" t="s">
        <v>57</v>
      </c>
      <c r="G98" s="45" t="s">
        <v>174</v>
      </c>
      <c r="H98" s="31" t="s">
        <v>168</v>
      </c>
      <c r="I98" s="32">
        <v>780</v>
      </c>
      <c r="J98" s="28" t="s">
        <v>75</v>
      </c>
      <c r="K98" s="36" t="s">
        <v>58</v>
      </c>
      <c r="L98" s="28" t="s">
        <v>59</v>
      </c>
      <c r="M98" s="32">
        <v>780</v>
      </c>
      <c r="N98" s="32">
        <v>780</v>
      </c>
      <c r="O98" s="43" t="s">
        <v>145</v>
      </c>
      <c r="P98" s="44" t="s">
        <v>171</v>
      </c>
    </row>
    <row r="99" spans="1:16" ht="39" customHeight="1" x14ac:dyDescent="0.2">
      <c r="A99" s="45">
        <v>98</v>
      </c>
      <c r="B99" s="50">
        <v>2567</v>
      </c>
      <c r="C99" s="46" t="s">
        <v>82</v>
      </c>
      <c r="D99" s="46" t="s">
        <v>55</v>
      </c>
      <c r="E99" s="46" t="s">
        <v>56</v>
      </c>
      <c r="F99" s="47" t="s">
        <v>57</v>
      </c>
      <c r="G99" s="45" t="s">
        <v>174</v>
      </c>
      <c r="H99" s="31" t="s">
        <v>157</v>
      </c>
      <c r="I99" s="32">
        <v>640</v>
      </c>
      <c r="J99" s="28" t="s">
        <v>75</v>
      </c>
      <c r="K99" s="36" t="s">
        <v>58</v>
      </c>
      <c r="L99" s="28" t="s">
        <v>59</v>
      </c>
      <c r="M99" s="32">
        <v>640</v>
      </c>
      <c r="N99" s="32">
        <v>640</v>
      </c>
      <c r="O99" s="43" t="s">
        <v>137</v>
      </c>
      <c r="P99" s="44" t="s">
        <v>171</v>
      </c>
    </row>
    <row r="100" spans="1:16" ht="39" customHeight="1" x14ac:dyDescent="0.2">
      <c r="A100" s="45">
        <v>99</v>
      </c>
      <c r="B100" s="50">
        <v>2567</v>
      </c>
      <c r="C100" s="46" t="s">
        <v>82</v>
      </c>
      <c r="D100" s="46" t="s">
        <v>55</v>
      </c>
      <c r="E100" s="46" t="s">
        <v>56</v>
      </c>
      <c r="F100" s="47" t="s">
        <v>57</v>
      </c>
      <c r="G100" s="45" t="s">
        <v>174</v>
      </c>
      <c r="H100" s="31" t="s">
        <v>88</v>
      </c>
      <c r="I100" s="32">
        <v>640</v>
      </c>
      <c r="J100" s="28" t="s">
        <v>75</v>
      </c>
      <c r="K100" s="36" t="s">
        <v>58</v>
      </c>
      <c r="L100" s="28" t="s">
        <v>59</v>
      </c>
      <c r="M100" s="32">
        <v>640</v>
      </c>
      <c r="N100" s="32">
        <v>640</v>
      </c>
      <c r="O100" s="43" t="s">
        <v>137</v>
      </c>
      <c r="P100" s="44" t="s">
        <v>171</v>
      </c>
    </row>
    <row r="101" spans="1:16" ht="39" customHeight="1" x14ac:dyDescent="0.2">
      <c r="A101" s="45">
        <v>100</v>
      </c>
      <c r="B101" s="50">
        <v>2567</v>
      </c>
      <c r="C101" s="46" t="s">
        <v>82</v>
      </c>
      <c r="D101" s="46" t="s">
        <v>55</v>
      </c>
      <c r="E101" s="46" t="s">
        <v>56</v>
      </c>
      <c r="F101" s="47" t="s">
        <v>57</v>
      </c>
      <c r="G101" s="45" t="s">
        <v>174</v>
      </c>
      <c r="H101" s="31" t="s">
        <v>169</v>
      </c>
      <c r="I101" s="32">
        <v>630</v>
      </c>
      <c r="J101" s="28" t="s">
        <v>75</v>
      </c>
      <c r="K101" s="36" t="s">
        <v>58</v>
      </c>
      <c r="L101" s="28" t="s">
        <v>59</v>
      </c>
      <c r="M101" s="32">
        <v>630</v>
      </c>
      <c r="N101" s="32">
        <v>630</v>
      </c>
      <c r="O101" s="43" t="s">
        <v>145</v>
      </c>
      <c r="P101" s="44" t="s">
        <v>171</v>
      </c>
    </row>
    <row r="103" spans="1:16" x14ac:dyDescent="0.2">
      <c r="C103" s="45" t="s">
        <v>172</v>
      </c>
    </row>
    <row r="104" spans="1:16" x14ac:dyDescent="0.2">
      <c r="C104" s="45" t="s">
        <v>173</v>
      </c>
    </row>
  </sheetData>
  <phoneticPr fontId="13" type="noConversion"/>
  <conditionalFormatting sqref="P50">
    <cfRule type="top10" priority="9" rank="51"/>
  </conditionalFormatting>
  <conditionalFormatting sqref="P55">
    <cfRule type="top10" priority="8" rank="51"/>
  </conditionalFormatting>
  <conditionalFormatting sqref="P54">
    <cfRule type="top10" priority="7" rank="51"/>
  </conditionalFormatting>
  <conditionalFormatting sqref="P56">
    <cfRule type="top10" priority="6" rank="51"/>
  </conditionalFormatting>
  <conditionalFormatting sqref="P39">
    <cfRule type="top10" priority="5" rank="51"/>
  </conditionalFormatting>
  <conditionalFormatting sqref="P44">
    <cfRule type="top10" priority="4" rank="51"/>
  </conditionalFormatting>
  <conditionalFormatting sqref="P43">
    <cfRule type="top10" priority="3" rank="51"/>
  </conditionalFormatting>
  <conditionalFormatting sqref="P45">
    <cfRule type="top10" priority="2" rank="51"/>
  </conditionalFormatting>
  <conditionalFormatting sqref="P21:P101 P15:P17">
    <cfRule type="top10" priority="12" rank="51"/>
  </conditionalFormatting>
  <dataValidations count="2">
    <dataValidation type="list" allowBlank="1" showInputMessage="1" showErrorMessage="1" sqref="L2:L101" xr:uid="{F2AB0CEB-94D8-458A-BB17-C8F7FF66C755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01" xr:uid="{C0FA85AE-B367-4F10-AFA0-35FEC83BA86C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15748031496062992" right="0.15748031496062992" top="0.74803149606299213" bottom="0.74803149606299213" header="0.31496062992125984" footer="0.31496062992125984"/>
  <pageSetup paperSize="9" scale="6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Computer</cp:lastModifiedBy>
  <cp:lastPrinted>2025-03-14T04:38:25Z</cp:lastPrinted>
  <dcterms:created xsi:type="dcterms:W3CDTF">2024-09-18T07:07:46Z</dcterms:created>
  <dcterms:modified xsi:type="dcterms:W3CDTF">2025-04-21T03:27:43Z</dcterms:modified>
</cp:coreProperties>
</file>